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epp\DOO\NEM\Projects\2020-30\Updated Historical Data Files\2023-33\crosswalks and directories\"/>
    </mc:Choice>
  </mc:AlternateContent>
  <xr:revisionPtr revIDLastSave="0" documentId="13_ncr:1_{BDCD7E7A-6EEF-4CA9-8D2F-836BAB7D1983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Industry Commodity Sectors" sheetId="1" r:id="rId1"/>
    <sheet name="Summary Sectors" sheetId="2" r:id="rId2"/>
    <sheet name="Stubs" sheetId="3" r:id="rId3"/>
  </sheets>
  <definedNames>
    <definedName name="_xlnm.Print_Area" localSheetId="0">'Industry Commodity Sectors'!$A$1:$C$207</definedName>
    <definedName name="_xlnm.Print_Titles" localSheetId="0">'Industry Commodity Sectors'!$4:$5</definedName>
    <definedName name="_xlnm.Print_Titles" localSheetId="1">'Summary Sectors'!$4:$5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</calcChain>
</file>

<file path=xl/sharedStrings.xml><?xml version="1.0" encoding="utf-8"?>
<sst xmlns="http://schemas.openxmlformats.org/spreadsheetml/2006/main" count="1024" uniqueCount="385">
  <si>
    <t>Sector Number</t>
  </si>
  <si>
    <t>Agriculture, forestry, fishing and hunting</t>
  </si>
  <si>
    <t>11</t>
  </si>
  <si>
    <t>Crop production</t>
  </si>
  <si>
    <t>Forestry</t>
  </si>
  <si>
    <t>1131, 1132</t>
  </si>
  <si>
    <t>Logging</t>
  </si>
  <si>
    <t>Fishing, hunting and trapping</t>
  </si>
  <si>
    <t>Support activities for agriculture and forestry</t>
  </si>
  <si>
    <t>21</t>
  </si>
  <si>
    <t>Oil and gas extraction</t>
  </si>
  <si>
    <t>Coal mining</t>
  </si>
  <si>
    <t>Metal ore mining</t>
  </si>
  <si>
    <t>Nonmetallic mineral mining and quarrying</t>
  </si>
  <si>
    <t>Support activities for mining</t>
  </si>
  <si>
    <t xml:space="preserve">Utilities </t>
  </si>
  <si>
    <t>22</t>
  </si>
  <si>
    <t>Electric power generation, transmission and distribution</t>
  </si>
  <si>
    <t>Natural gas distribution</t>
  </si>
  <si>
    <t>Water, sewage and other systems</t>
  </si>
  <si>
    <t>Construction</t>
  </si>
  <si>
    <t>23</t>
  </si>
  <si>
    <t>Manufacturing</t>
  </si>
  <si>
    <t>31, 32, 33</t>
  </si>
  <si>
    <t>Animal food manufacturing</t>
  </si>
  <si>
    <t>Grain and oilseed milling</t>
  </si>
  <si>
    <t>Sugar and confectionery product manufacturing</t>
  </si>
  <si>
    <t>Fruit and vegetable preserving and specialty food manufacturing</t>
  </si>
  <si>
    <t>Dairy product manufacturing</t>
  </si>
  <si>
    <t>Animal slaughtering and processing</t>
  </si>
  <si>
    <t>Seafood product preparation and packaging</t>
  </si>
  <si>
    <t>Bakeries and tortilla manufacturing</t>
  </si>
  <si>
    <t>Other food manufacturing</t>
  </si>
  <si>
    <t>Sawmills and wood preservation</t>
  </si>
  <si>
    <t>Veneer, plywood, and engineered wood product manufacturing</t>
  </si>
  <si>
    <t>Pulp, paper, and paperboard mills</t>
  </si>
  <si>
    <t>Converted paper product manufacturing</t>
  </si>
  <si>
    <t>Printing and related support activities</t>
  </si>
  <si>
    <t>Petroleum and coal products manufacturing</t>
  </si>
  <si>
    <t>Pharmaceutical and medicine manufacturing</t>
  </si>
  <si>
    <t>Plastics product manufacturing</t>
  </si>
  <si>
    <t>Rubber product manufacturing</t>
  </si>
  <si>
    <t>Iron and steel mills and ferroalloy manufacturing</t>
  </si>
  <si>
    <t>Steel product manufacturing from purchased steel</t>
  </si>
  <si>
    <t>Alumina and aluminum production and processing</t>
  </si>
  <si>
    <t>Nonferrous metal (except aluminum) production and processing</t>
  </si>
  <si>
    <t>Foundries</t>
  </si>
  <si>
    <t>Machine shops; turned product; and screw, nut, and bolt manufacturing</t>
  </si>
  <si>
    <t>Coating, engraving, heat treating, and allied activities</t>
  </si>
  <si>
    <t>Metalworking machinery manufacturing</t>
  </si>
  <si>
    <t>Engine, turbine, and power transmission equipment manufacturing</t>
  </si>
  <si>
    <t>Communications equipment manufacturing</t>
  </si>
  <si>
    <t>Audio and video equipment manufacturing</t>
  </si>
  <si>
    <t>Semiconductor and other electronic component manufacturing</t>
  </si>
  <si>
    <t>Navigational, measuring, electromedical, and control instruments manufacturing</t>
  </si>
  <si>
    <t>Manufacturing and reproducing magnetic and optical media</t>
  </si>
  <si>
    <t>Electric lighting equipment manufacturing</t>
  </si>
  <si>
    <t>Household appliance manufacturing</t>
  </si>
  <si>
    <t>Electrical equipment manufacturing</t>
  </si>
  <si>
    <t>Other electrical equipment and component manufacturing</t>
  </si>
  <si>
    <t>Motor vehicle manufacturing</t>
  </si>
  <si>
    <t>Motor vehicle body and trailer manufacturing</t>
  </si>
  <si>
    <t>Motor vehicle parts manufacturing</t>
  </si>
  <si>
    <t>Aerospace product and parts manufacturing</t>
  </si>
  <si>
    <t>Railroad rolling stock manufacturing</t>
  </si>
  <si>
    <t>Ship and boat building</t>
  </si>
  <si>
    <t>Other transportation equipment manufacturing</t>
  </si>
  <si>
    <t>Other furniture related product manufacturing</t>
  </si>
  <si>
    <t>Medical equipment and supplies manufacturing</t>
  </si>
  <si>
    <t>Other miscellaneous manufacturing</t>
  </si>
  <si>
    <t>Wholesale trade</t>
  </si>
  <si>
    <t>42</t>
  </si>
  <si>
    <t>Retail trade</t>
  </si>
  <si>
    <t>44, 45</t>
  </si>
  <si>
    <t>Transportation and warehousing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</si>
  <si>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</si>
  <si>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</si>
  <si>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</si>
  <si>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</si>
  <si>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</si>
  <si>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</si>
  <si>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Scenic and sightseeing transportation and support activities for transportation</t>
  </si>
  <si>
    <t>487, 488</t>
  </si>
  <si>
    <t>Couriers and messengers</t>
  </si>
  <si>
    <t>Warehousing and storage</t>
  </si>
  <si>
    <t>Information</t>
  </si>
  <si>
    <t>Software publishers</t>
  </si>
  <si>
    <t>Finance and insurance</t>
  </si>
  <si>
    <t>52</t>
  </si>
  <si>
    <t>521, 522</t>
  </si>
  <si>
    <t>Insurance carriers</t>
  </si>
  <si>
    <t>Agencies, brokerages, and other insurance related activities</t>
  </si>
  <si>
    <t/>
  </si>
  <si>
    <t>Real estate and rental and leasing</t>
  </si>
  <si>
    <t>53</t>
  </si>
  <si>
    <t>Real estate</t>
  </si>
  <si>
    <t>Automotive equipment rental and leasing</t>
  </si>
  <si>
    <t>Lessors of nonfinancial intangible assets (except copyrighted works)</t>
  </si>
  <si>
    <t>Professional, scientific, and technical services</t>
  </si>
  <si>
    <t>Legal services</t>
  </si>
  <si>
    <t>Accounting, tax preparation, bookkeeping, and payroll services</t>
  </si>
  <si>
    <t>Architectural, engineering, and related services</t>
  </si>
  <si>
    <t>Specialized design services</t>
  </si>
  <si>
    <t>Computer systems design and related services</t>
  </si>
  <si>
    <t>Management, scientific, and technical consulting services</t>
  </si>
  <si>
    <t>Scientific research and development services</t>
  </si>
  <si>
    <t>Other professional, scientific, and technical services</t>
  </si>
  <si>
    <t>Management of companies and enterprises</t>
  </si>
  <si>
    <t>55</t>
  </si>
  <si>
    <t>Administrative and support and waste management and remediation services</t>
  </si>
  <si>
    <t>56</t>
  </si>
  <si>
    <t>Office administrative services</t>
  </si>
  <si>
    <t>Facilities support services</t>
  </si>
  <si>
    <t>Employment services</t>
  </si>
  <si>
    <t>Business support services</t>
  </si>
  <si>
    <t>Travel arrangement and reservation services</t>
  </si>
  <si>
    <t>Investigation and security services</t>
  </si>
  <si>
    <t>Services to buildings and dwellings</t>
  </si>
  <si>
    <t>Other support services</t>
  </si>
  <si>
    <t>Waste management and remediation services</t>
  </si>
  <si>
    <t>61</t>
  </si>
  <si>
    <t>6112, 6113</t>
  </si>
  <si>
    <t>62</t>
  </si>
  <si>
    <t>Nursing and residential care facilities</t>
  </si>
  <si>
    <t>Individual and family services</t>
  </si>
  <si>
    <t>6242, 6243</t>
  </si>
  <si>
    <t>Arts, entertainment, and recreation</t>
  </si>
  <si>
    <t>71</t>
  </si>
  <si>
    <t>Performing arts companies</t>
  </si>
  <si>
    <t>Spectator sports</t>
  </si>
  <si>
    <t>7113, 7114</t>
  </si>
  <si>
    <t>Independent artists, writers, and performers</t>
  </si>
  <si>
    <t>Museums, historical sites, and similar institutions</t>
  </si>
  <si>
    <t>Amusement, gambling, and recreation industries</t>
  </si>
  <si>
    <t>Accommodation and food services</t>
  </si>
  <si>
    <t>72</t>
  </si>
  <si>
    <t>Accommodation</t>
  </si>
  <si>
    <t>Food services and drinking places</t>
  </si>
  <si>
    <t>81</t>
  </si>
  <si>
    <t>Automotive repair and maintenance</t>
  </si>
  <si>
    <t>Electronic and precision equipment repair and maintenance</t>
  </si>
  <si>
    <t>Commercial and industrial machinery and equipment (except automotive and electronic) repair and maintenance</t>
  </si>
  <si>
    <t>Personal and household goods repair and maintenance</t>
  </si>
  <si>
    <t>Personal care services</t>
  </si>
  <si>
    <t>Death care services</t>
  </si>
  <si>
    <t>Drycleaning and laundry services</t>
  </si>
  <si>
    <t>Other personal services</t>
  </si>
  <si>
    <t>Religious organizations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</si>
  <si>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</si>
  <si>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</si>
  <si>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</si>
  <si>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</si>
  <si>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</si>
  <si>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Government</t>
  </si>
  <si>
    <t>NA</t>
  </si>
  <si>
    <t>Special industries</t>
  </si>
  <si>
    <t>Owner-occupied dwellings</t>
  </si>
  <si>
    <t>U.S. Bureau of Labor Statistics</t>
  </si>
  <si>
    <t>Industry Title Aggregates</t>
  </si>
  <si>
    <t>BLS Industry Summary</t>
  </si>
  <si>
    <t>Private industries</t>
  </si>
  <si>
    <t>Agriculture, forestry, fishing, and hunting</t>
  </si>
  <si>
    <t>1-6</t>
  </si>
  <si>
    <t>Farms</t>
  </si>
  <si>
    <t>111, 112</t>
  </si>
  <si>
    <t>1-2</t>
  </si>
  <si>
    <t>Forestry, fishing, hunting, and related activities</t>
  </si>
  <si>
    <t>113-115</t>
  </si>
  <si>
    <t>3-6</t>
  </si>
  <si>
    <t>7-11</t>
  </si>
  <si>
    <t>Mining, except oil and gas</t>
  </si>
  <si>
    <t>8-10</t>
  </si>
  <si>
    <t>Utilities</t>
  </si>
  <si>
    <t>12-14</t>
  </si>
  <si>
    <t>31-33</t>
  </si>
  <si>
    <t>Durable goods</t>
  </si>
  <si>
    <t>321, 327, 33</t>
  </si>
  <si>
    <t>Wood product manufacturing</t>
  </si>
  <si>
    <t>Nonmetallic mineral product manufacturing</t>
  </si>
  <si>
    <t>Primary metal manufacturing</t>
  </si>
  <si>
    <t>Fabricated metal product manufacturing</t>
  </si>
  <si>
    <t>Machinery manufacturing</t>
  </si>
  <si>
    <t>Computer and electronic product manufacturing</t>
  </si>
  <si>
    <t>Electrical equipment, appliance, and component manufacturing</t>
  </si>
  <si>
    <t>3361-3363</t>
  </si>
  <si>
    <t>Transportation equipment manufacturing</t>
  </si>
  <si>
    <t>Furniture and related product manufacturing</t>
  </si>
  <si>
    <t>Miscellaneous manufacturing</t>
  </si>
  <si>
    <t>Nondurable goods</t>
  </si>
  <si>
    <t>311, 312</t>
  </si>
  <si>
    <t>16-24</t>
  </si>
  <si>
    <t>Beverage and tobacco manufacturing</t>
  </si>
  <si>
    <t>Textile and textile product mills</t>
  </si>
  <si>
    <t>313, 314</t>
  </si>
  <si>
    <t>315, 316</t>
  </si>
  <si>
    <t>Paper manufacturing</t>
  </si>
  <si>
    <t>Chemical manufacturing</t>
  </si>
  <si>
    <t>Plastics and rubber products manufacturing</t>
  </si>
  <si>
    <t>48, 492, 493</t>
  </si>
  <si>
    <t>Other transportation and support activities</t>
  </si>
  <si>
    <t>487, 488, 492</t>
  </si>
  <si>
    <t>Motion picture and sound recording industries</t>
  </si>
  <si>
    <t>Insurance carriers and related activities</t>
  </si>
  <si>
    <t>Real estate, rental, and leasing</t>
  </si>
  <si>
    <t>Rental and leasing services and lessors of intangible assets</t>
  </si>
  <si>
    <t>532, 533</t>
  </si>
  <si>
    <t>54</t>
  </si>
  <si>
    <t>Miscellaneous professional, scientific, and technical services</t>
  </si>
  <si>
    <t>5412-5414, 5416-5419</t>
  </si>
  <si>
    <t>Administrative and support services</t>
  </si>
  <si>
    <t>622, 623</t>
  </si>
  <si>
    <t>Social assistance</t>
  </si>
  <si>
    <t>Performing arts, spectator sports, museums, and related industries</t>
  </si>
  <si>
    <t>711, 712</t>
  </si>
  <si>
    <t>Performing arts, spectator sports, and related industries</t>
  </si>
  <si>
    <t>Repair and maintenance</t>
  </si>
  <si>
    <t>Personal and laundry services</t>
  </si>
  <si>
    <t>Religious, grantmaking, civic, professional, and similar organizations</t>
  </si>
  <si>
    <t>Federal government</t>
  </si>
  <si>
    <t>State and local government</t>
  </si>
  <si>
    <t>Total (nonfarm excluding private households and special industries)</t>
  </si>
  <si>
    <t>Goods-producing</t>
  </si>
  <si>
    <t>1133, 21, 23, 31-33</t>
  </si>
  <si>
    <t>Service-providing (except private households and government)</t>
  </si>
  <si>
    <t>Nonagriculture</t>
  </si>
  <si>
    <t>21, 23, 31-33</t>
  </si>
  <si>
    <t>Service-providing</t>
  </si>
  <si>
    <t>Industry/Commodity Description</t>
  </si>
  <si>
    <t>Industry Summary Sectors</t>
  </si>
  <si>
    <t>Bureau of Labor Statistics Summary Industry Sectoring Plan</t>
  </si>
  <si>
    <t>Financial activities</t>
  </si>
  <si>
    <t>Professional and business services</t>
  </si>
  <si>
    <t>Leisure and hospitality</t>
  </si>
  <si>
    <t>Textile mills and textile product mills</t>
  </si>
  <si>
    <t>Apparel, leather, and allied product manufacturing</t>
  </si>
  <si>
    <t>31, 322-326</t>
  </si>
  <si>
    <t>BLS_IO_Summary</t>
  </si>
  <si>
    <t>Apparel, leather and allied product manufacturing</t>
  </si>
  <si>
    <t>Motor vehicle and parts dealers</t>
  </si>
  <si>
    <t>Offices of physicians</t>
  </si>
  <si>
    <t>Offices of dentists</t>
  </si>
  <si>
    <t>Offices of other health practitioners</t>
  </si>
  <si>
    <t>Outpatient care centers</t>
  </si>
  <si>
    <t>Medical and diagnostic laboratories</t>
  </si>
  <si>
    <t>Amusement parks and arcades</t>
  </si>
  <si>
    <t>Gambling industries (except casino hotels)</t>
  </si>
  <si>
    <t>Other amusement and recreation industries</t>
  </si>
  <si>
    <t>Telecommunications</t>
  </si>
  <si>
    <t>Animal production and aquaculture</t>
  </si>
  <si>
    <t>Advertising, public relations, and related services</t>
  </si>
  <si>
    <t>Elementary and secondary schools; private</t>
  </si>
  <si>
    <t>Education services; private</t>
  </si>
  <si>
    <t>523, 525</t>
  </si>
  <si>
    <t>Value Added</t>
  </si>
  <si>
    <t>Sector Title</t>
  </si>
  <si>
    <t>Other wood product manufacturing</t>
  </si>
  <si>
    <t>Noncomparable imports and rest of the world adjustment</t>
  </si>
  <si>
    <t>Commercial and service industry machinery manufacturing</t>
  </si>
  <si>
    <t xml:space="preserve">Securities, commodity contracts, investments, and funds and trusts </t>
  </si>
  <si>
    <t>Scrap, used and secondhand goods</t>
  </si>
  <si>
    <t>Other services (except public administration)</t>
  </si>
  <si>
    <t>Monetary authorities - central bank, credit intermediation, and related activities</t>
  </si>
  <si>
    <t>52, 53</t>
  </si>
  <si>
    <t>71, 72</t>
  </si>
  <si>
    <t>28-30</t>
  </si>
  <si>
    <t>16-25</t>
  </si>
  <si>
    <t>31-32</t>
  </si>
  <si>
    <t>142-144</t>
  </si>
  <si>
    <t>Food and beverage retailers</t>
  </si>
  <si>
    <t>Community food and housing, emergency and other relief services, and vocational rehabilitation services</t>
  </si>
  <si>
    <t>444, 449, 456, 457, 458, 459</t>
  </si>
  <si>
    <t>2022 North American Industry Classification System (NAICS)</t>
  </si>
  <si>
    <t>NAICS_2022</t>
  </si>
  <si>
    <t>Mining, quarrying, and oil and gas extraction</t>
  </si>
  <si>
    <t>Beverage and tobacco product manufacturing</t>
  </si>
  <si>
    <t>Chemical manufacturing (3251,2,3,9)</t>
  </si>
  <si>
    <t>3251, 3252, 3253, 3259</t>
  </si>
  <si>
    <t>Chemical manufacturing (3255,6)</t>
  </si>
  <si>
    <t>3255, 3256</t>
  </si>
  <si>
    <t>Fabricated metal product manufacturing (3321,2,5,6,9)</t>
  </si>
  <si>
    <t>3321, 3322, 3325, 3326, 3329</t>
  </si>
  <si>
    <t>Fabricated metal product manufacturing (3323,4)</t>
  </si>
  <si>
    <t>3323, 3324</t>
  </si>
  <si>
    <t>Machinery manufacturing (3331,2,4,9)</t>
  </si>
  <si>
    <t>3331, 3332, 3334, 3339</t>
  </si>
  <si>
    <t>Computer and peripheral equipment manufacturing</t>
  </si>
  <si>
    <t>Furniture and related product manufacturing (3371,2)</t>
  </si>
  <si>
    <t>3371, 3372</t>
  </si>
  <si>
    <t>General merchandise retailers</t>
  </si>
  <si>
    <t>All other retail trade (444, 449, 456-9)</t>
  </si>
  <si>
    <t>Computing infrastructure providers, data processing, web hosting, and related services</t>
  </si>
  <si>
    <t>Miscellaneous information services (5131, 516, 519)</t>
  </si>
  <si>
    <t>5131, 516, 519</t>
  </si>
  <si>
    <t>Monetary authorities - central bank, and credit intermediation and related activities</t>
  </si>
  <si>
    <t>Securities, commodity contracts, and other financial investments and related activities</t>
  </si>
  <si>
    <t>Funds, trusts, and other financial vehicles</t>
  </si>
  <si>
    <t>Rental and leasing services (5322,3,4)</t>
  </si>
  <si>
    <t>5322, 5323, 5324</t>
  </si>
  <si>
    <t>Junior colleges, colleges, universities, and professional schools; private (6112,3)</t>
  </si>
  <si>
    <t>Other educational services; private (6114-7)</t>
  </si>
  <si>
    <t>6114, 6115, 6116, 6117</t>
  </si>
  <si>
    <t>Home healthcare services</t>
  </si>
  <si>
    <t>Other ambulatory healthcare services</t>
  </si>
  <si>
    <t>Hospitals; private</t>
  </si>
  <si>
    <t>Child daycare services</t>
  </si>
  <si>
    <t>Promoters of performing arts and sports, and agents for public figures</t>
  </si>
  <si>
    <t>Bureau of Labor Statistics 166 Order Industry Sectoring Plan</t>
  </si>
  <si>
    <t>Employment Projections Program</t>
  </si>
  <si>
    <t>As of 08/29/2024</t>
  </si>
  <si>
    <t>Federal government, excluding postal service</t>
  </si>
  <si>
    <t>Postal service</t>
  </si>
  <si>
    <t>Educational services; state and local</t>
  </si>
  <si>
    <t>Hospitals; state and local</t>
  </si>
  <si>
    <t>State and local government, excluding education and hospitals</t>
  </si>
  <si>
    <t>Total, all industries</t>
  </si>
  <si>
    <t>1-166</t>
  </si>
  <si>
    <t>1-158</t>
  </si>
  <si>
    <t>16-74</t>
  </si>
  <si>
    <t>16-27, 31-39</t>
  </si>
  <si>
    <t>Food, beverage, and tobacco product manufacturing</t>
  </si>
  <si>
    <t>Food manufacturing</t>
  </si>
  <si>
    <t>28-30, 40-74</t>
  </si>
  <si>
    <t>35-37</t>
  </si>
  <si>
    <t>38-39</t>
  </si>
  <si>
    <t>41-45</t>
  </si>
  <si>
    <t>46-49</t>
  </si>
  <si>
    <t>50-53</t>
  </si>
  <si>
    <t>54-59</t>
  </si>
  <si>
    <t>60-63</t>
  </si>
  <si>
    <t>Motor vehicle, body and trailer, and parts manfufacturing</t>
  </si>
  <si>
    <t>64-66</t>
  </si>
  <si>
    <t>3364-3369</t>
  </si>
  <si>
    <t>67-70</t>
  </si>
  <si>
    <t>64-70</t>
  </si>
  <si>
    <t>71-72</t>
  </si>
  <si>
    <t>73-74</t>
  </si>
  <si>
    <t>76-79</t>
  </si>
  <si>
    <t>80-88</t>
  </si>
  <si>
    <t>86-87</t>
  </si>
  <si>
    <t>89-93</t>
  </si>
  <si>
    <t>94-102</t>
  </si>
  <si>
    <t>94-98</t>
  </si>
  <si>
    <t>95-96</t>
  </si>
  <si>
    <t>97-98</t>
  </si>
  <si>
    <t>99-102</t>
  </si>
  <si>
    <t>100-102</t>
  </si>
  <si>
    <t>54-56</t>
  </si>
  <si>
    <t>103-121</t>
  </si>
  <si>
    <t>103-111</t>
  </si>
  <si>
    <t>104-106, 108-111</t>
  </si>
  <si>
    <t>113-121</t>
  </si>
  <si>
    <t>113-120</t>
  </si>
  <si>
    <t>122-124</t>
  </si>
  <si>
    <t>125-136</t>
  </si>
  <si>
    <t>125-131</t>
  </si>
  <si>
    <t>132-133</t>
  </si>
  <si>
    <t>134-136</t>
  </si>
  <si>
    <t>137-146</t>
  </si>
  <si>
    <t>137-144</t>
  </si>
  <si>
    <t>137-141</t>
  </si>
  <si>
    <t>137-140</t>
  </si>
  <si>
    <t>145-146</t>
  </si>
  <si>
    <t>147-158</t>
  </si>
  <si>
    <t>147-150</t>
  </si>
  <si>
    <t>151-154</t>
  </si>
  <si>
    <t>155-157</t>
  </si>
  <si>
    <t>159-163</t>
  </si>
  <si>
    <t>159-160</t>
  </si>
  <si>
    <t>161-163</t>
  </si>
  <si>
    <t>164-166</t>
  </si>
  <si>
    <t>4, 7-157, 159-163</t>
  </si>
  <si>
    <t>4, 7-11, 15-74</t>
  </si>
  <si>
    <t>22, 42, 44, 45, 48, 492, 493, 51-56, 61, 62, 71, 72, 811-813</t>
  </si>
  <si>
    <t>12-14, 75-157</t>
  </si>
  <si>
    <t>7-166</t>
  </si>
  <si>
    <t>Goods-producing, excluding agriculture</t>
  </si>
  <si>
    <t>7-11, 15-74</t>
  </si>
  <si>
    <t>12-14, 75-166</t>
  </si>
  <si>
    <t>Service-providing, excluding special industries</t>
  </si>
  <si>
    <t>12-14, 75-163</t>
  </si>
  <si>
    <t>The NAICS definition for each industry applies to employment data and industry output.</t>
  </si>
  <si>
    <t>Ambulatory healthcare services</t>
  </si>
  <si>
    <t>Industry Output and Employment (Commodity and Industry) Sectors</t>
  </si>
  <si>
    <t>Healthcare and social assistance; private</t>
  </si>
  <si>
    <t>Hospitals and nursing and residential care facilities; private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</si>
</sst>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1" xfId="0" quotePrefix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" fillId="0" borderId="1" xfId="0" applyNumberFormat="1" applyFont="1" applyBorder="1"/>
    <xf numFmtId="0" fontId="0" fillId="0" borderId="0" xfId="0" quotePrefix="1"/>
    <xf numFmtId="0" fontId="1" fillId="0" borderId="1" xfId="0" quotePrefix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0" xfId="0" applyFont="1"/>
    <xf numFmtId="49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vertical="top" wrapText="1"/>
    </xf>
    <xf numFmtId="0" fontId="3" fillId="0" borderId="3" xfId="0" quotePrefix="1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3" xfId="0" quotePrefix="1" applyFont="1" applyBorder="1" applyAlignment="1">
      <alignment horizontal="center" vertical="top"/>
    </xf>
    <xf numFmtId="0" fontId="2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wrapText="1"/>
    </xf>
    <xf numFmtId="0" fontId="5" fillId="0" borderId="0" xfId="0" applyFont="1"/>
    <xf numFmtId="0" fontId="1" fillId="0" borderId="3" xfId="0" quotePrefix="1" applyFont="1" applyBorder="1" applyAlignment="1">
      <alignment horizontal="right" vertical="top" wrapText="1"/>
    </xf>
    <xf numFmtId="0" fontId="4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right"/>
    </xf>
    <xf numFmtId="0" fontId="3" fillId="0" borderId="6" xfId="0" quotePrefix="1" applyFont="1" applyBorder="1" applyAlignment="1">
      <alignment vertical="top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3" fillId="0" borderId="0" xfId="0" quotePrefix="1" applyFont="1" applyAlignment="1">
      <alignment vertical="top" wrapText="1"/>
    </xf>
    <xf numFmtId="0" fontId="1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center"/>
    </xf>
    <xf numFmtId="3" fontId="1" fillId="0" borderId="0" xfId="0" quotePrefix="1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9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09375" defaultRowHeight="13.2" x14ac:dyDescent="0.25"/>
  <cols>
    <col min="1" max="1" width="9.109375" style="4"/>
    <col min="2" max="2" width="89.6640625" style="4" customWidth="1"/>
    <col min="3" max="3" width="26.109375" style="4" bestFit="1" customWidth="1"/>
    <col min="4" max="4" width="18.44140625" style="4" customWidth="1"/>
    <col min="5" max="9" width="9.109375" style="4"/>
    <col min="10" max="10" width="25.109375" style="4" bestFit="1" customWidth="1"/>
    <col min="11" max="16384" width="9.109375" style="4"/>
  </cols>
  <sheetData>
    <row r="1" spans="1:10" x14ac:dyDescent="0.25">
      <c r="A1" s="1" t="s">
        <v>306</v>
      </c>
      <c r="B1" s="12"/>
      <c r="C1" s="13"/>
    </row>
    <row r="2" spans="1:10" x14ac:dyDescent="0.25">
      <c r="A2" s="1" t="s">
        <v>307</v>
      </c>
      <c r="B2" s="12"/>
      <c r="C2" s="13"/>
    </row>
    <row r="3" spans="1:10" x14ac:dyDescent="0.25">
      <c r="A3" s="2" t="s">
        <v>308</v>
      </c>
      <c r="B3" s="12"/>
      <c r="C3" s="13"/>
    </row>
    <row r="4" spans="1:10" ht="13.8" thickBot="1" x14ac:dyDescent="0.3">
      <c r="A4" s="27" t="s">
        <v>382</v>
      </c>
      <c r="B4" s="40"/>
      <c r="C4" s="40"/>
    </row>
    <row r="5" spans="1:10" ht="40.200000000000003" thickBot="1" x14ac:dyDescent="0.3">
      <c r="A5" s="6" t="s">
        <v>0</v>
      </c>
      <c r="B5" s="7" t="s">
        <v>227</v>
      </c>
      <c r="C5" s="17" t="s">
        <v>271</v>
      </c>
      <c r="J5" s="38"/>
    </row>
    <row r="6" spans="1:10" x14ac:dyDescent="0.25">
      <c r="A6" s="14"/>
      <c r="B6" s="29" t="s">
        <v>1</v>
      </c>
      <c r="C6" s="18" t="s">
        <v>2</v>
      </c>
    </row>
    <row r="7" spans="1:10" x14ac:dyDescent="0.25">
      <c r="A7" s="14">
        <v>1</v>
      </c>
      <c r="B7" s="15" t="s">
        <v>3</v>
      </c>
      <c r="C7" s="18">
        <v>111</v>
      </c>
    </row>
    <row r="8" spans="1:10" x14ac:dyDescent="0.25">
      <c r="A8" s="14">
        <v>2</v>
      </c>
      <c r="B8" s="30" t="s">
        <v>248</v>
      </c>
      <c r="C8" s="18">
        <v>112</v>
      </c>
    </row>
    <row r="9" spans="1:10" x14ac:dyDescent="0.25">
      <c r="A9" s="14">
        <v>3</v>
      </c>
      <c r="B9" s="15" t="s">
        <v>4</v>
      </c>
      <c r="C9" s="18" t="s">
        <v>5</v>
      </c>
    </row>
    <row r="10" spans="1:10" x14ac:dyDescent="0.25">
      <c r="A10" s="14">
        <v>4</v>
      </c>
      <c r="B10" s="15" t="s">
        <v>6</v>
      </c>
      <c r="C10" s="18">
        <v>1133</v>
      </c>
    </row>
    <row r="11" spans="1:10" x14ac:dyDescent="0.25">
      <c r="A11" s="14">
        <v>5</v>
      </c>
      <c r="B11" s="15" t="s">
        <v>7</v>
      </c>
      <c r="C11" s="18">
        <v>114</v>
      </c>
    </row>
    <row r="12" spans="1:10" x14ac:dyDescent="0.25">
      <c r="A12" s="14">
        <v>6</v>
      </c>
      <c r="B12" s="15" t="s">
        <v>8</v>
      </c>
      <c r="C12" s="18">
        <v>115</v>
      </c>
    </row>
    <row r="13" spans="1:10" x14ac:dyDescent="0.25">
      <c r="A13" s="14"/>
      <c r="B13" s="31"/>
      <c r="C13" s="18"/>
    </row>
    <row r="14" spans="1:10" x14ac:dyDescent="0.25">
      <c r="A14" s="14"/>
      <c r="B14" s="32" t="s">
        <v>273</v>
      </c>
      <c r="C14" s="18" t="s">
        <v>9</v>
      </c>
    </row>
    <row r="15" spans="1:10" x14ac:dyDescent="0.25">
      <c r="A15" s="14">
        <v>7</v>
      </c>
      <c r="B15" s="15" t="s">
        <v>10</v>
      </c>
      <c r="C15" s="18">
        <v>211</v>
      </c>
    </row>
    <row r="16" spans="1:10" x14ac:dyDescent="0.25">
      <c r="A16" s="14">
        <v>8</v>
      </c>
      <c r="B16" s="15" t="s">
        <v>11</v>
      </c>
      <c r="C16" s="18">
        <v>2121</v>
      </c>
    </row>
    <row r="17" spans="1:3" x14ac:dyDescent="0.25">
      <c r="A17" s="14">
        <v>9</v>
      </c>
      <c r="B17" s="15" t="s">
        <v>12</v>
      </c>
      <c r="C17" s="18">
        <v>2122</v>
      </c>
    </row>
    <row r="18" spans="1:3" x14ac:dyDescent="0.25">
      <c r="A18" s="14">
        <v>10</v>
      </c>
      <c r="B18" s="15" t="s">
        <v>13</v>
      </c>
      <c r="C18" s="18">
        <v>2123</v>
      </c>
    </row>
    <row r="19" spans="1:3" x14ac:dyDescent="0.25">
      <c r="A19" s="14">
        <v>11</v>
      </c>
      <c r="B19" s="15" t="s">
        <v>14</v>
      </c>
      <c r="C19" s="18">
        <v>213</v>
      </c>
    </row>
    <row r="20" spans="1:3" x14ac:dyDescent="0.25">
      <c r="A20" s="14"/>
      <c r="B20" s="31"/>
      <c r="C20" s="18"/>
    </row>
    <row r="21" spans="1:3" x14ac:dyDescent="0.25">
      <c r="A21" s="14"/>
      <c r="B21" s="32" t="s">
        <v>15</v>
      </c>
      <c r="C21" s="18" t="s">
        <v>16</v>
      </c>
    </row>
    <row r="22" spans="1:3" x14ac:dyDescent="0.25">
      <c r="A22" s="14">
        <v>12</v>
      </c>
      <c r="B22" s="15" t="s">
        <v>17</v>
      </c>
      <c r="C22" s="18">
        <v>2211</v>
      </c>
    </row>
    <row r="23" spans="1:3" x14ac:dyDescent="0.25">
      <c r="A23" s="14">
        <v>13</v>
      </c>
      <c r="B23" s="15" t="s">
        <v>18</v>
      </c>
      <c r="C23" s="18">
        <v>2212</v>
      </c>
    </row>
    <row r="24" spans="1:3" x14ac:dyDescent="0.25">
      <c r="A24" s="14">
        <v>14</v>
      </c>
      <c r="B24" s="15" t="s">
        <v>19</v>
      </c>
      <c r="C24" s="18">
        <v>2213</v>
      </c>
    </row>
    <row r="25" spans="1:3" x14ac:dyDescent="0.25">
      <c r="A25" s="14"/>
      <c r="B25" s="31"/>
      <c r="C25" s="18"/>
    </row>
    <row r="26" spans="1:3" x14ac:dyDescent="0.25">
      <c r="A26" s="14"/>
      <c r="B26" s="32" t="s">
        <v>20</v>
      </c>
      <c r="C26" s="18" t="s">
        <v>21</v>
      </c>
    </row>
    <row r="27" spans="1:3" x14ac:dyDescent="0.25">
      <c r="A27" s="14">
        <v>15</v>
      </c>
      <c r="B27" s="31" t="s">
        <v>20</v>
      </c>
      <c r="C27" s="18">
        <v>23</v>
      </c>
    </row>
    <row r="28" spans="1:3" x14ac:dyDescent="0.25">
      <c r="A28" s="14"/>
      <c r="B28" s="31"/>
      <c r="C28" s="18"/>
    </row>
    <row r="29" spans="1:3" x14ac:dyDescent="0.25">
      <c r="A29" s="14"/>
      <c r="B29" s="32" t="s">
        <v>22</v>
      </c>
      <c r="C29" s="18" t="s">
        <v>23</v>
      </c>
    </row>
    <row r="30" spans="1:3" x14ac:dyDescent="0.25">
      <c r="A30" s="14">
        <v>16</v>
      </c>
      <c r="B30" s="15" t="s">
        <v>24</v>
      </c>
      <c r="C30" s="18">
        <v>3111</v>
      </c>
    </row>
    <row r="31" spans="1:3" x14ac:dyDescent="0.25">
      <c r="A31" s="14">
        <v>17</v>
      </c>
      <c r="B31" s="15" t="s">
        <v>25</v>
      </c>
      <c r="C31" s="18">
        <v>3112</v>
      </c>
    </row>
    <row r="32" spans="1:3" x14ac:dyDescent="0.25">
      <c r="A32" s="14">
        <v>18</v>
      </c>
      <c r="B32" s="15" t="s">
        <v>26</v>
      </c>
      <c r="C32" s="18">
        <v>3113</v>
      </c>
    </row>
    <row r="33" spans="1:3" x14ac:dyDescent="0.25">
      <c r="A33" s="14">
        <v>19</v>
      </c>
      <c r="B33" s="15" t="s">
        <v>27</v>
      </c>
      <c r="C33" s="18">
        <v>3114</v>
      </c>
    </row>
    <row r="34" spans="1:3" x14ac:dyDescent="0.25">
      <c r="A34" s="14">
        <v>20</v>
      </c>
      <c r="B34" s="15" t="s">
        <v>28</v>
      </c>
      <c r="C34" s="18">
        <v>3115</v>
      </c>
    </row>
    <row r="35" spans="1:3" x14ac:dyDescent="0.25">
      <c r="A35" s="14">
        <v>21</v>
      </c>
      <c r="B35" s="15" t="s">
        <v>29</v>
      </c>
      <c r="C35" s="18">
        <v>3116</v>
      </c>
    </row>
    <row r="36" spans="1:3" x14ac:dyDescent="0.25">
      <c r="A36" s="14">
        <v>22</v>
      </c>
      <c r="B36" s="15" t="s">
        <v>30</v>
      </c>
      <c r="C36" s="18">
        <v>3117</v>
      </c>
    </row>
    <row r="37" spans="1:3" x14ac:dyDescent="0.25">
      <c r="A37" s="14">
        <v>23</v>
      </c>
      <c r="B37" s="15" t="s">
        <v>31</v>
      </c>
      <c r="C37" s="18">
        <v>3118</v>
      </c>
    </row>
    <row r="38" spans="1:3" x14ac:dyDescent="0.25">
      <c r="A38" s="14">
        <v>24</v>
      </c>
      <c r="B38" s="15" t="s">
        <v>32</v>
      </c>
      <c r="C38" s="18">
        <v>3119</v>
      </c>
    </row>
    <row r="39" spans="1:3" x14ac:dyDescent="0.25">
      <c r="A39" s="14">
        <v>25</v>
      </c>
      <c r="B39" s="15" t="s">
        <v>274</v>
      </c>
      <c r="C39" s="18">
        <v>312</v>
      </c>
    </row>
    <row r="40" spans="1:3" x14ac:dyDescent="0.25">
      <c r="A40" s="14">
        <v>26</v>
      </c>
      <c r="B40" s="15" t="s">
        <v>233</v>
      </c>
      <c r="C40" s="18" t="s">
        <v>193</v>
      </c>
    </row>
    <row r="41" spans="1:3" x14ac:dyDescent="0.25">
      <c r="A41" s="14">
        <v>27</v>
      </c>
      <c r="B41" s="15" t="s">
        <v>237</v>
      </c>
      <c r="C41" s="18" t="s">
        <v>194</v>
      </c>
    </row>
    <row r="42" spans="1:3" x14ac:dyDescent="0.25">
      <c r="A42" s="14">
        <v>28</v>
      </c>
      <c r="B42" s="15" t="s">
        <v>33</v>
      </c>
      <c r="C42" s="18">
        <v>3211</v>
      </c>
    </row>
    <row r="43" spans="1:3" x14ac:dyDescent="0.25">
      <c r="A43" s="14">
        <v>29</v>
      </c>
      <c r="B43" s="15" t="s">
        <v>34</v>
      </c>
      <c r="C43" s="18">
        <v>3212</v>
      </c>
    </row>
    <row r="44" spans="1:3" x14ac:dyDescent="0.25">
      <c r="A44" s="14">
        <v>30</v>
      </c>
      <c r="B44" s="15" t="s">
        <v>255</v>
      </c>
      <c r="C44" s="18">
        <v>3219</v>
      </c>
    </row>
    <row r="45" spans="1:3" x14ac:dyDescent="0.25">
      <c r="A45" s="14">
        <v>31</v>
      </c>
      <c r="B45" s="15" t="s">
        <v>35</v>
      </c>
      <c r="C45" s="18">
        <v>3221</v>
      </c>
    </row>
    <row r="46" spans="1:3" x14ac:dyDescent="0.25">
      <c r="A46" s="14">
        <v>32</v>
      </c>
      <c r="B46" s="15" t="s">
        <v>36</v>
      </c>
      <c r="C46" s="18">
        <v>3222</v>
      </c>
    </row>
    <row r="47" spans="1:3" x14ac:dyDescent="0.25">
      <c r="A47" s="14">
        <v>33</v>
      </c>
      <c r="B47" s="15" t="s">
        <v>37</v>
      </c>
      <c r="C47" s="18">
        <v>323</v>
      </c>
    </row>
    <row r="48" spans="1:3" x14ac:dyDescent="0.25">
      <c r="A48" s="14">
        <v>34</v>
      </c>
      <c r="B48" s="15" t="s">
        <v>38</v>
      </c>
      <c r="C48" s="18">
        <v>324</v>
      </c>
    </row>
    <row r="49" spans="1:3" x14ac:dyDescent="0.25">
      <c r="A49" s="14">
        <v>35</v>
      </c>
      <c r="B49" s="15" t="s">
        <v>275</v>
      </c>
      <c r="C49" s="18" t="s">
        <v>276</v>
      </c>
    </row>
    <row r="50" spans="1:3" x14ac:dyDescent="0.25">
      <c r="A50" s="14">
        <v>36</v>
      </c>
      <c r="B50" s="15" t="s">
        <v>39</v>
      </c>
      <c r="C50" s="18">
        <v>3254</v>
      </c>
    </row>
    <row r="51" spans="1:3" x14ac:dyDescent="0.25">
      <c r="A51" s="14">
        <v>37</v>
      </c>
      <c r="B51" s="15" t="s">
        <v>277</v>
      </c>
      <c r="C51" s="18" t="s">
        <v>278</v>
      </c>
    </row>
    <row r="52" spans="1:3" x14ac:dyDescent="0.25">
      <c r="A52" s="14">
        <v>38</v>
      </c>
      <c r="B52" s="15" t="s">
        <v>40</v>
      </c>
      <c r="C52" s="18">
        <v>3261</v>
      </c>
    </row>
    <row r="53" spans="1:3" x14ac:dyDescent="0.25">
      <c r="A53" s="14">
        <v>39</v>
      </c>
      <c r="B53" s="15" t="s">
        <v>41</v>
      </c>
      <c r="C53" s="18">
        <v>3262</v>
      </c>
    </row>
    <row r="54" spans="1:3" x14ac:dyDescent="0.25">
      <c r="A54" s="14">
        <v>40</v>
      </c>
      <c r="B54" s="15" t="s">
        <v>178</v>
      </c>
      <c r="C54" s="18">
        <v>327</v>
      </c>
    </row>
    <row r="55" spans="1:3" x14ac:dyDescent="0.25">
      <c r="A55" s="14">
        <v>41</v>
      </c>
      <c r="B55" s="15" t="s">
        <v>42</v>
      </c>
      <c r="C55" s="18">
        <v>3311</v>
      </c>
    </row>
    <row r="56" spans="1:3" x14ac:dyDescent="0.25">
      <c r="A56" s="14">
        <v>42</v>
      </c>
      <c r="B56" s="15" t="s">
        <v>43</v>
      </c>
      <c r="C56" s="18">
        <v>3312</v>
      </c>
    </row>
    <row r="57" spans="1:3" x14ac:dyDescent="0.25">
      <c r="A57" s="14">
        <v>43</v>
      </c>
      <c r="B57" s="15" t="s">
        <v>44</v>
      </c>
      <c r="C57" s="18">
        <v>3313</v>
      </c>
    </row>
    <row r="58" spans="1:3" x14ac:dyDescent="0.25">
      <c r="A58" s="14">
        <v>44</v>
      </c>
      <c r="B58" s="15" t="s">
        <v>45</v>
      </c>
      <c r="C58" s="18">
        <v>3314</v>
      </c>
    </row>
    <row r="59" spans="1:3" x14ac:dyDescent="0.25">
      <c r="A59" s="14">
        <v>45</v>
      </c>
      <c r="B59" s="15" t="s">
        <v>46</v>
      </c>
      <c r="C59" s="18">
        <v>3315</v>
      </c>
    </row>
    <row r="60" spans="1:3" x14ac:dyDescent="0.25">
      <c r="A60" s="14">
        <v>46</v>
      </c>
      <c r="B60" s="15" t="s">
        <v>279</v>
      </c>
      <c r="C60" s="18" t="s">
        <v>280</v>
      </c>
    </row>
    <row r="61" spans="1:3" x14ac:dyDescent="0.25">
      <c r="A61" s="14">
        <v>47</v>
      </c>
      <c r="B61" s="15" t="s">
        <v>281</v>
      </c>
      <c r="C61" s="18" t="s">
        <v>282</v>
      </c>
    </row>
    <row r="62" spans="1:3" x14ac:dyDescent="0.25">
      <c r="A62" s="14">
        <v>48</v>
      </c>
      <c r="B62" s="15" t="s">
        <v>47</v>
      </c>
      <c r="C62" s="18">
        <v>3327</v>
      </c>
    </row>
    <row r="63" spans="1:3" x14ac:dyDescent="0.25">
      <c r="A63" s="14">
        <v>49</v>
      </c>
      <c r="B63" s="15" t="s">
        <v>48</v>
      </c>
      <c r="C63" s="18">
        <v>3328</v>
      </c>
    </row>
    <row r="64" spans="1:3" x14ac:dyDescent="0.25">
      <c r="A64" s="14">
        <v>50</v>
      </c>
      <c r="B64" s="15" t="s">
        <v>283</v>
      </c>
      <c r="C64" s="18" t="s">
        <v>284</v>
      </c>
    </row>
    <row r="65" spans="1:3" x14ac:dyDescent="0.25">
      <c r="A65" s="14">
        <v>51</v>
      </c>
      <c r="B65" s="15" t="s">
        <v>257</v>
      </c>
      <c r="C65" s="18">
        <v>3333</v>
      </c>
    </row>
    <row r="66" spans="1:3" x14ac:dyDescent="0.25">
      <c r="A66" s="14">
        <v>52</v>
      </c>
      <c r="B66" s="15" t="s">
        <v>49</v>
      </c>
      <c r="C66" s="18">
        <v>3335</v>
      </c>
    </row>
    <row r="67" spans="1:3" x14ac:dyDescent="0.25">
      <c r="A67" s="14">
        <v>53</v>
      </c>
      <c r="B67" s="15" t="s">
        <v>50</v>
      </c>
      <c r="C67" s="18">
        <v>3336</v>
      </c>
    </row>
    <row r="68" spans="1:3" x14ac:dyDescent="0.25">
      <c r="A68" s="14">
        <v>54</v>
      </c>
      <c r="B68" s="15" t="s">
        <v>285</v>
      </c>
      <c r="C68" s="18">
        <v>3341</v>
      </c>
    </row>
    <row r="69" spans="1:3" x14ac:dyDescent="0.25">
      <c r="A69" s="14">
        <v>55</v>
      </c>
      <c r="B69" s="15" t="s">
        <v>51</v>
      </c>
      <c r="C69" s="18">
        <v>3342</v>
      </c>
    </row>
    <row r="70" spans="1:3" x14ac:dyDescent="0.25">
      <c r="A70" s="14">
        <v>56</v>
      </c>
      <c r="B70" s="15" t="s">
        <v>52</v>
      </c>
      <c r="C70" s="18">
        <v>3343</v>
      </c>
    </row>
    <row r="71" spans="1:3" x14ac:dyDescent="0.25">
      <c r="A71" s="14">
        <v>57</v>
      </c>
      <c r="B71" s="15" t="s">
        <v>53</v>
      </c>
      <c r="C71" s="18">
        <v>3344</v>
      </c>
    </row>
    <row r="72" spans="1:3" x14ac:dyDescent="0.25">
      <c r="A72" s="14">
        <v>58</v>
      </c>
      <c r="B72" s="15" t="s">
        <v>54</v>
      </c>
      <c r="C72" s="18">
        <v>3345</v>
      </c>
    </row>
    <row r="73" spans="1:3" x14ac:dyDescent="0.25">
      <c r="A73" s="14">
        <v>59</v>
      </c>
      <c r="B73" s="15" t="s">
        <v>55</v>
      </c>
      <c r="C73" s="18">
        <v>3346</v>
      </c>
    </row>
    <row r="74" spans="1:3" x14ac:dyDescent="0.25">
      <c r="A74" s="14">
        <v>60</v>
      </c>
      <c r="B74" s="15" t="s">
        <v>56</v>
      </c>
      <c r="C74" s="18">
        <v>3351</v>
      </c>
    </row>
    <row r="75" spans="1:3" x14ac:dyDescent="0.25">
      <c r="A75" s="14">
        <v>61</v>
      </c>
      <c r="B75" s="15" t="s">
        <v>57</v>
      </c>
      <c r="C75" s="18">
        <v>3352</v>
      </c>
    </row>
    <row r="76" spans="1:3" x14ac:dyDescent="0.25">
      <c r="A76" s="14">
        <v>62</v>
      </c>
      <c r="B76" s="15" t="s">
        <v>58</v>
      </c>
      <c r="C76" s="18">
        <v>3353</v>
      </c>
    </row>
    <row r="77" spans="1:3" x14ac:dyDescent="0.25">
      <c r="A77" s="14">
        <v>63</v>
      </c>
      <c r="B77" s="15" t="s">
        <v>59</v>
      </c>
      <c r="C77" s="18">
        <v>3359</v>
      </c>
    </row>
    <row r="78" spans="1:3" x14ac:dyDescent="0.25">
      <c r="A78" s="14">
        <v>64</v>
      </c>
      <c r="B78" s="15" t="s">
        <v>60</v>
      </c>
      <c r="C78" s="18">
        <v>3361</v>
      </c>
    </row>
    <row r="79" spans="1:3" x14ac:dyDescent="0.25">
      <c r="A79" s="14">
        <v>65</v>
      </c>
      <c r="B79" s="15" t="s">
        <v>61</v>
      </c>
      <c r="C79" s="18">
        <v>3362</v>
      </c>
    </row>
    <row r="80" spans="1:3" x14ac:dyDescent="0.25">
      <c r="A80" s="14">
        <v>66</v>
      </c>
      <c r="B80" s="15" t="s">
        <v>62</v>
      </c>
      <c r="C80" s="18">
        <v>3363</v>
      </c>
    </row>
    <row r="81" spans="1:3" x14ac:dyDescent="0.25">
      <c r="A81" s="14">
        <v>67</v>
      </c>
      <c r="B81" s="15" t="s">
        <v>63</v>
      </c>
      <c r="C81" s="18">
        <v>3364</v>
      </c>
    </row>
    <row r="82" spans="1:3" x14ac:dyDescent="0.25">
      <c r="A82" s="14">
        <v>68</v>
      </c>
      <c r="B82" s="15" t="s">
        <v>64</v>
      </c>
      <c r="C82" s="18">
        <v>3365</v>
      </c>
    </row>
    <row r="83" spans="1:3" x14ac:dyDescent="0.25">
      <c r="A83" s="14">
        <v>69</v>
      </c>
      <c r="B83" s="15" t="s">
        <v>65</v>
      </c>
      <c r="C83" s="18">
        <v>3366</v>
      </c>
    </row>
    <row r="84" spans="1:3" x14ac:dyDescent="0.25">
      <c r="A84" s="14">
        <v>70</v>
      </c>
      <c r="B84" s="15" t="s">
        <v>66</v>
      </c>
      <c r="C84" s="18">
        <v>3369</v>
      </c>
    </row>
    <row r="85" spans="1:3" x14ac:dyDescent="0.25">
      <c r="A85" s="14">
        <v>71</v>
      </c>
      <c r="B85" s="15" t="s">
        <v>286</v>
      </c>
      <c r="C85" s="18" t="s">
        <v>287</v>
      </c>
    </row>
    <row r="86" spans="1:3" x14ac:dyDescent="0.25">
      <c r="A86" s="14">
        <v>72</v>
      </c>
      <c r="B86" s="15" t="s">
        <v>67</v>
      </c>
      <c r="C86" s="18">
        <v>3379</v>
      </c>
    </row>
    <row r="87" spans="1:3" x14ac:dyDescent="0.25">
      <c r="A87" s="14">
        <v>73</v>
      </c>
      <c r="B87" s="15" t="s">
        <v>68</v>
      </c>
      <c r="C87" s="18">
        <v>3391</v>
      </c>
    </row>
    <row r="88" spans="1:3" x14ac:dyDescent="0.25">
      <c r="A88" s="14">
        <v>74</v>
      </c>
      <c r="B88" s="15" t="s">
        <v>69</v>
      </c>
      <c r="C88" s="18">
        <v>3399</v>
      </c>
    </row>
    <row r="89" spans="1:3" x14ac:dyDescent="0.25">
      <c r="A89" s="14"/>
      <c r="B89" s="31"/>
      <c r="C89" s="18"/>
    </row>
    <row r="90" spans="1:3" x14ac:dyDescent="0.25">
      <c r="A90" s="14"/>
      <c r="B90" s="32" t="s">
        <v>70</v>
      </c>
      <c r="C90" s="18" t="s">
        <v>71</v>
      </c>
    </row>
    <row r="91" spans="1:3" x14ac:dyDescent="0.25">
      <c r="A91" s="14">
        <v>75</v>
      </c>
      <c r="B91" s="31" t="s">
        <v>70</v>
      </c>
      <c r="C91" s="18">
        <v>42</v>
      </c>
    </row>
    <row r="92" spans="1:3" x14ac:dyDescent="0.25">
      <c r="A92" s="14"/>
      <c r="B92" s="31"/>
      <c r="C92" s="18"/>
    </row>
    <row r="93" spans="1:3" x14ac:dyDescent="0.25">
      <c r="A93" s="14"/>
      <c r="B93" s="32" t="s">
        <v>72</v>
      </c>
      <c r="C93" s="18" t="s">
        <v>73</v>
      </c>
    </row>
    <row r="94" spans="1:3" x14ac:dyDescent="0.25">
      <c r="A94" s="20">
        <v>76</v>
      </c>
      <c r="B94" s="16" t="s">
        <v>238</v>
      </c>
      <c r="C94" s="19">
        <v>441</v>
      </c>
    </row>
    <row r="95" spans="1:3" x14ac:dyDescent="0.25">
      <c r="A95" s="20">
        <v>77</v>
      </c>
      <c r="B95" s="33" t="s">
        <v>268</v>
      </c>
      <c r="C95" s="19">
        <v>445</v>
      </c>
    </row>
    <row r="96" spans="1:3" x14ac:dyDescent="0.25">
      <c r="A96" s="20">
        <v>78</v>
      </c>
      <c r="B96" s="16" t="s">
        <v>288</v>
      </c>
      <c r="C96" s="19">
        <v>455</v>
      </c>
    </row>
    <row r="97" spans="1:3" x14ac:dyDescent="0.25">
      <c r="A97" s="20">
        <v>79</v>
      </c>
      <c r="B97" s="16" t="s">
        <v>289</v>
      </c>
      <c r="C97" s="41" t="s">
        <v>270</v>
      </c>
    </row>
    <row r="98" spans="1:3" x14ac:dyDescent="0.25">
      <c r="A98" s="14"/>
      <c r="B98" s="31"/>
      <c r="C98" s="18"/>
    </row>
    <row r="99" spans="1:3" x14ac:dyDescent="0.25">
      <c r="A99" s="14"/>
      <c r="B99" s="32" t="s">
        <v>74</v>
      </c>
      <c r="C99" s="18" t="s">
        <v>198</v>
      </c>
    </row>
    <row r="100" spans="1:3" x14ac:dyDescent="0.25">
      <c r="A100" s="14">
        <v>80</v>
      </c>
      <c r="B100" s="15" t="s">
        <v>75</v>
      </c>
      <c r="C100" s="18">
        <v>481</v>
      </c>
    </row>
    <row r="101" spans="1:3" x14ac:dyDescent="0.25">
      <c r="A101" s="14">
        <v>81</v>
      </c>
      <c r="B101" s="15" t="s">
        <v>76</v>
      </c>
      <c r="C101" s="18">
        <v>482</v>
      </c>
    </row>
    <row r="102" spans="1:3" x14ac:dyDescent="0.25">
      <c r="A102" s="14">
        <v>82</v>
      </c>
      <c r="B102" s="15" t="s">
        <v>77</v>
      </c>
      <c r="C102" s="18">
        <v>483</v>
      </c>
    </row>
    <row r="103" spans="1:3" x14ac:dyDescent="0.25">
      <c r="A103" s="14">
        <v>83</v>
      </c>
      <c r="B103" s="15" t="s">
        <v>78</v>
      </c>
      <c r="C103" s="18">
        <v>484</v>
      </c>
    </row>
    <row r="104" spans="1:3" x14ac:dyDescent="0.25">
      <c r="A104" s="14">
        <v>84</v>
      </c>
      <c r="B104" s="15" t="s">
        <v>79</v>
      </c>
      <c r="C104" s="18">
        <v>485</v>
      </c>
    </row>
    <row r="105" spans="1:3" x14ac:dyDescent="0.25">
      <c r="A105" s="14">
        <v>85</v>
      </c>
      <c r="B105" s="15" t="s">
        <v>80</v>
      </c>
      <c r="C105" s="18">
        <v>486</v>
      </c>
    </row>
    <row r="106" spans="1:3" x14ac:dyDescent="0.25">
      <c r="A106" s="14">
        <v>86</v>
      </c>
      <c r="B106" s="15" t="s">
        <v>81</v>
      </c>
      <c r="C106" s="18" t="s">
        <v>82</v>
      </c>
    </row>
    <row r="107" spans="1:3" x14ac:dyDescent="0.25">
      <c r="A107" s="14">
        <v>87</v>
      </c>
      <c r="B107" s="15" t="s">
        <v>83</v>
      </c>
      <c r="C107" s="18">
        <v>492</v>
      </c>
    </row>
    <row r="108" spans="1:3" x14ac:dyDescent="0.25">
      <c r="A108" s="14">
        <v>88</v>
      </c>
      <c r="B108" s="15" t="s">
        <v>84</v>
      </c>
      <c r="C108" s="18">
        <v>493</v>
      </c>
    </row>
    <row r="109" spans="1:3" x14ac:dyDescent="0.25">
      <c r="A109" s="14"/>
      <c r="B109" s="31"/>
      <c r="C109" s="18"/>
    </row>
    <row r="110" spans="1:3" x14ac:dyDescent="0.25">
      <c r="A110" s="14"/>
      <c r="B110" s="32" t="s">
        <v>85</v>
      </c>
      <c r="C110" s="18">
        <v>51</v>
      </c>
    </row>
    <row r="111" spans="1:3" x14ac:dyDescent="0.25">
      <c r="A111" s="14">
        <v>89</v>
      </c>
      <c r="B111" s="15" t="s">
        <v>86</v>
      </c>
      <c r="C111" s="18">
        <v>5132</v>
      </c>
    </row>
    <row r="112" spans="1:3" x14ac:dyDescent="0.25">
      <c r="A112" s="14">
        <v>90</v>
      </c>
      <c r="B112" s="15" t="s">
        <v>201</v>
      </c>
      <c r="C112" s="18">
        <v>512</v>
      </c>
    </row>
    <row r="113" spans="1:3" x14ac:dyDescent="0.25">
      <c r="A113" s="14">
        <v>91</v>
      </c>
      <c r="B113" s="15" t="s">
        <v>247</v>
      </c>
      <c r="C113" s="18">
        <v>517</v>
      </c>
    </row>
    <row r="114" spans="1:3" x14ac:dyDescent="0.25">
      <c r="A114" s="14">
        <v>92</v>
      </c>
      <c r="B114" s="16" t="s">
        <v>290</v>
      </c>
      <c r="C114" s="18">
        <v>518</v>
      </c>
    </row>
    <row r="115" spans="1:3" x14ac:dyDescent="0.25">
      <c r="A115" s="14">
        <v>93</v>
      </c>
      <c r="B115" s="16" t="s">
        <v>291</v>
      </c>
      <c r="C115" s="18" t="s">
        <v>292</v>
      </c>
    </row>
    <row r="116" spans="1:3" x14ac:dyDescent="0.25">
      <c r="A116" s="14"/>
      <c r="B116" s="31"/>
      <c r="C116" s="18"/>
    </row>
    <row r="117" spans="1:3" x14ac:dyDescent="0.25">
      <c r="A117" s="14"/>
      <c r="B117" s="32" t="s">
        <v>87</v>
      </c>
      <c r="C117" s="18" t="s">
        <v>88</v>
      </c>
    </row>
    <row r="118" spans="1:3" x14ac:dyDescent="0.25">
      <c r="A118" s="14">
        <v>94</v>
      </c>
      <c r="B118" s="33" t="s">
        <v>293</v>
      </c>
      <c r="C118" s="18" t="s">
        <v>89</v>
      </c>
    </row>
    <row r="119" spans="1:3" x14ac:dyDescent="0.25">
      <c r="A119" s="14">
        <v>95</v>
      </c>
      <c r="B119" s="33" t="s">
        <v>294</v>
      </c>
      <c r="C119" s="18">
        <v>523</v>
      </c>
    </row>
    <row r="120" spans="1:3" x14ac:dyDescent="0.25">
      <c r="A120" s="14">
        <v>96</v>
      </c>
      <c r="B120" s="15" t="s">
        <v>295</v>
      </c>
      <c r="C120" s="18">
        <v>525</v>
      </c>
    </row>
    <row r="121" spans="1:3" x14ac:dyDescent="0.25">
      <c r="A121" s="14">
        <v>97</v>
      </c>
      <c r="B121" s="15" t="s">
        <v>90</v>
      </c>
      <c r="C121" s="18">
        <v>5241</v>
      </c>
    </row>
    <row r="122" spans="1:3" x14ac:dyDescent="0.25">
      <c r="A122" s="14">
        <v>98</v>
      </c>
      <c r="B122" s="31" t="s">
        <v>91</v>
      </c>
      <c r="C122" s="18">
        <v>5242</v>
      </c>
    </row>
    <row r="123" spans="1:3" x14ac:dyDescent="0.25">
      <c r="A123" s="14"/>
      <c r="B123" s="31"/>
      <c r="C123" s="18"/>
    </row>
    <row r="124" spans="1:3" x14ac:dyDescent="0.25">
      <c r="A124" s="14"/>
      <c r="B124" s="32" t="s">
        <v>93</v>
      </c>
      <c r="C124" s="18" t="s">
        <v>94</v>
      </c>
    </row>
    <row r="125" spans="1:3" x14ac:dyDescent="0.25">
      <c r="A125" s="14">
        <v>99</v>
      </c>
      <c r="B125" s="15" t="s">
        <v>95</v>
      </c>
      <c r="C125" s="18">
        <v>531</v>
      </c>
    </row>
    <row r="126" spans="1:3" x14ac:dyDescent="0.25">
      <c r="A126" s="14">
        <v>100</v>
      </c>
      <c r="B126" s="15" t="s">
        <v>96</v>
      </c>
      <c r="C126" s="18">
        <v>5321</v>
      </c>
    </row>
    <row r="127" spans="1:3" x14ac:dyDescent="0.25">
      <c r="A127" s="14">
        <v>101</v>
      </c>
      <c r="B127" s="15" t="s">
        <v>296</v>
      </c>
      <c r="C127" s="18" t="s">
        <v>297</v>
      </c>
    </row>
    <row r="128" spans="1:3" x14ac:dyDescent="0.25">
      <c r="A128" s="14">
        <v>102</v>
      </c>
      <c r="B128" s="15" t="s">
        <v>97</v>
      </c>
      <c r="C128" s="18">
        <v>533</v>
      </c>
    </row>
    <row r="129" spans="1:3" x14ac:dyDescent="0.25">
      <c r="A129" s="14"/>
      <c r="B129" s="15"/>
      <c r="C129" s="8"/>
    </row>
    <row r="130" spans="1:3" x14ac:dyDescent="0.25">
      <c r="A130" s="14"/>
      <c r="B130" s="32" t="s">
        <v>98</v>
      </c>
      <c r="C130" s="18" t="s">
        <v>206</v>
      </c>
    </row>
    <row r="131" spans="1:3" x14ac:dyDescent="0.25">
      <c r="A131" s="14">
        <v>103</v>
      </c>
      <c r="B131" s="15" t="s">
        <v>99</v>
      </c>
      <c r="C131" s="18">
        <v>5411</v>
      </c>
    </row>
    <row r="132" spans="1:3" x14ac:dyDescent="0.25">
      <c r="A132" s="14">
        <v>104</v>
      </c>
      <c r="B132" s="15" t="s">
        <v>100</v>
      </c>
      <c r="C132" s="18">
        <v>5412</v>
      </c>
    </row>
    <row r="133" spans="1:3" x14ac:dyDescent="0.25">
      <c r="A133" s="14">
        <v>105</v>
      </c>
      <c r="B133" s="15" t="s">
        <v>101</v>
      </c>
      <c r="C133" s="18">
        <v>5413</v>
      </c>
    </row>
    <row r="134" spans="1:3" x14ac:dyDescent="0.25">
      <c r="A134" s="14">
        <v>106</v>
      </c>
      <c r="B134" s="15" t="s">
        <v>102</v>
      </c>
      <c r="C134" s="18">
        <v>5414</v>
      </c>
    </row>
    <row r="135" spans="1:3" x14ac:dyDescent="0.25">
      <c r="A135" s="14">
        <v>107</v>
      </c>
      <c r="B135" s="15" t="s">
        <v>103</v>
      </c>
      <c r="C135" s="18">
        <v>5415</v>
      </c>
    </row>
    <row r="136" spans="1:3" x14ac:dyDescent="0.25">
      <c r="A136" s="14">
        <v>108</v>
      </c>
      <c r="B136" s="15" t="s">
        <v>104</v>
      </c>
      <c r="C136" s="18">
        <v>5416</v>
      </c>
    </row>
    <row r="137" spans="1:3" x14ac:dyDescent="0.25">
      <c r="A137" s="14">
        <v>109</v>
      </c>
      <c r="B137" s="15" t="s">
        <v>105</v>
      </c>
      <c r="C137" s="18">
        <v>5417</v>
      </c>
    </row>
    <row r="138" spans="1:3" x14ac:dyDescent="0.25">
      <c r="A138" s="14">
        <v>110</v>
      </c>
      <c r="B138" s="30" t="s">
        <v>249</v>
      </c>
      <c r="C138" s="18">
        <v>5418</v>
      </c>
    </row>
    <row r="139" spans="1:3" x14ac:dyDescent="0.25">
      <c r="A139" s="14">
        <v>111</v>
      </c>
      <c r="B139" s="15" t="s">
        <v>106</v>
      </c>
      <c r="C139" s="18">
        <v>5419</v>
      </c>
    </row>
    <row r="140" spans="1:3" x14ac:dyDescent="0.25">
      <c r="A140" s="14"/>
      <c r="B140" s="15"/>
      <c r="C140" s="8"/>
    </row>
    <row r="141" spans="1:3" x14ac:dyDescent="0.25">
      <c r="A141" s="14"/>
      <c r="B141" s="32" t="s">
        <v>107</v>
      </c>
      <c r="C141" s="18" t="s">
        <v>108</v>
      </c>
    </row>
    <row r="142" spans="1:3" x14ac:dyDescent="0.25">
      <c r="A142" s="14">
        <v>112</v>
      </c>
      <c r="B142" s="31" t="s">
        <v>107</v>
      </c>
      <c r="C142" s="18">
        <v>55</v>
      </c>
    </row>
    <row r="143" spans="1:3" x14ac:dyDescent="0.25">
      <c r="A143" s="14"/>
      <c r="B143" s="31"/>
      <c r="C143" s="18"/>
    </row>
    <row r="144" spans="1:3" x14ac:dyDescent="0.25">
      <c r="A144" s="14"/>
      <c r="B144" s="32" t="s">
        <v>109</v>
      </c>
      <c r="C144" s="18" t="s">
        <v>110</v>
      </c>
    </row>
    <row r="145" spans="1:3" x14ac:dyDescent="0.25">
      <c r="A145" s="14">
        <v>113</v>
      </c>
      <c r="B145" s="15" t="s">
        <v>111</v>
      </c>
      <c r="C145" s="18">
        <v>5611</v>
      </c>
    </row>
    <row r="146" spans="1:3" x14ac:dyDescent="0.25">
      <c r="A146" s="14">
        <v>114</v>
      </c>
      <c r="B146" s="15" t="s">
        <v>112</v>
      </c>
      <c r="C146" s="18">
        <v>5612</v>
      </c>
    </row>
    <row r="147" spans="1:3" x14ac:dyDescent="0.25">
      <c r="A147" s="14">
        <v>115</v>
      </c>
      <c r="B147" s="15" t="s">
        <v>113</v>
      </c>
      <c r="C147" s="18">
        <v>5613</v>
      </c>
    </row>
    <row r="148" spans="1:3" x14ac:dyDescent="0.25">
      <c r="A148" s="14">
        <v>116</v>
      </c>
      <c r="B148" s="15" t="s">
        <v>114</v>
      </c>
      <c r="C148" s="18">
        <v>5614</v>
      </c>
    </row>
    <row r="149" spans="1:3" x14ac:dyDescent="0.25">
      <c r="A149" s="14">
        <v>117</v>
      </c>
      <c r="B149" s="15" t="s">
        <v>115</v>
      </c>
      <c r="C149" s="18">
        <v>5615</v>
      </c>
    </row>
    <row r="150" spans="1:3" x14ac:dyDescent="0.25">
      <c r="A150" s="14">
        <v>118</v>
      </c>
      <c r="B150" s="15" t="s">
        <v>116</v>
      </c>
      <c r="C150" s="18">
        <v>5616</v>
      </c>
    </row>
    <row r="151" spans="1:3" x14ac:dyDescent="0.25">
      <c r="A151" s="14">
        <v>119</v>
      </c>
      <c r="B151" s="15" t="s">
        <v>117</v>
      </c>
      <c r="C151" s="18">
        <v>5617</v>
      </c>
    </row>
    <row r="152" spans="1:3" x14ac:dyDescent="0.25">
      <c r="A152" s="14">
        <v>120</v>
      </c>
      <c r="B152" s="15" t="s">
        <v>118</v>
      </c>
      <c r="C152" s="18">
        <v>5619</v>
      </c>
    </row>
    <row r="153" spans="1:3" x14ac:dyDescent="0.25">
      <c r="A153" s="14">
        <v>121</v>
      </c>
      <c r="B153" s="15" t="s">
        <v>119</v>
      </c>
      <c r="C153" s="18">
        <v>562</v>
      </c>
    </row>
    <row r="154" spans="1:3" x14ac:dyDescent="0.25">
      <c r="A154" s="14"/>
      <c r="B154" s="31"/>
      <c r="C154" s="18"/>
    </row>
    <row r="155" spans="1:3" x14ac:dyDescent="0.25">
      <c r="A155" s="14"/>
      <c r="B155" s="32" t="s">
        <v>251</v>
      </c>
      <c r="C155" s="18" t="s">
        <v>120</v>
      </c>
    </row>
    <row r="156" spans="1:3" x14ac:dyDescent="0.25">
      <c r="A156" s="14">
        <v>122</v>
      </c>
      <c r="B156" s="30" t="s">
        <v>250</v>
      </c>
      <c r="C156" s="18">
        <v>6111</v>
      </c>
    </row>
    <row r="157" spans="1:3" x14ac:dyDescent="0.25">
      <c r="A157" s="14">
        <v>123</v>
      </c>
      <c r="B157" s="30" t="s">
        <v>298</v>
      </c>
      <c r="C157" s="18" t="s">
        <v>121</v>
      </c>
    </row>
    <row r="158" spans="1:3" x14ac:dyDescent="0.25">
      <c r="A158" s="14">
        <v>124</v>
      </c>
      <c r="B158" s="30" t="s">
        <v>299</v>
      </c>
      <c r="C158" s="18" t="s">
        <v>300</v>
      </c>
    </row>
    <row r="159" spans="1:3" x14ac:dyDescent="0.25">
      <c r="A159" s="14"/>
      <c r="B159" s="31"/>
      <c r="C159" s="18"/>
    </row>
    <row r="160" spans="1:3" x14ac:dyDescent="0.25">
      <c r="A160" s="14"/>
      <c r="B160" s="32" t="s">
        <v>383</v>
      </c>
      <c r="C160" s="18" t="s">
        <v>122</v>
      </c>
    </row>
    <row r="161" spans="1:3" x14ac:dyDescent="0.25">
      <c r="A161" s="14">
        <v>125</v>
      </c>
      <c r="B161" s="16" t="s">
        <v>239</v>
      </c>
      <c r="C161" s="18">
        <v>6211</v>
      </c>
    </row>
    <row r="162" spans="1:3" x14ac:dyDescent="0.25">
      <c r="A162" s="14">
        <v>126</v>
      </c>
      <c r="B162" s="16" t="s">
        <v>240</v>
      </c>
      <c r="C162" s="18">
        <v>6212</v>
      </c>
    </row>
    <row r="163" spans="1:3" x14ac:dyDescent="0.25">
      <c r="A163" s="14">
        <v>127</v>
      </c>
      <c r="B163" s="16" t="s">
        <v>241</v>
      </c>
      <c r="C163" s="18">
        <v>6213</v>
      </c>
    </row>
    <row r="164" spans="1:3" x14ac:dyDescent="0.25">
      <c r="A164" s="14">
        <v>128</v>
      </c>
      <c r="B164" s="16" t="s">
        <v>242</v>
      </c>
      <c r="C164" s="18">
        <v>6214</v>
      </c>
    </row>
    <row r="165" spans="1:3" x14ac:dyDescent="0.25">
      <c r="A165" s="14">
        <v>129</v>
      </c>
      <c r="B165" s="16" t="s">
        <v>243</v>
      </c>
      <c r="C165" s="18">
        <v>6215</v>
      </c>
    </row>
    <row r="166" spans="1:3" x14ac:dyDescent="0.25">
      <c r="A166" s="14">
        <v>130</v>
      </c>
      <c r="B166" s="15" t="s">
        <v>301</v>
      </c>
      <c r="C166" s="18">
        <v>6216</v>
      </c>
    </row>
    <row r="167" spans="1:3" x14ac:dyDescent="0.25">
      <c r="A167" s="14">
        <v>131</v>
      </c>
      <c r="B167" s="16" t="s">
        <v>302</v>
      </c>
      <c r="C167" s="18">
        <v>6219</v>
      </c>
    </row>
    <row r="168" spans="1:3" x14ac:dyDescent="0.25">
      <c r="A168" s="14">
        <v>132</v>
      </c>
      <c r="B168" s="33" t="s">
        <v>303</v>
      </c>
      <c r="C168" s="18">
        <v>622</v>
      </c>
    </row>
    <row r="169" spans="1:3" x14ac:dyDescent="0.25">
      <c r="A169" s="14">
        <v>133</v>
      </c>
      <c r="B169" s="15" t="s">
        <v>123</v>
      </c>
      <c r="C169" s="18">
        <v>623</v>
      </c>
    </row>
    <row r="170" spans="1:3" x14ac:dyDescent="0.25">
      <c r="A170" s="14">
        <v>134</v>
      </c>
      <c r="B170" s="31" t="s">
        <v>124</v>
      </c>
      <c r="C170" s="18">
        <v>6241</v>
      </c>
    </row>
    <row r="171" spans="1:3" x14ac:dyDescent="0.25">
      <c r="A171" s="14">
        <v>135</v>
      </c>
      <c r="B171" s="33" t="s">
        <v>269</v>
      </c>
      <c r="C171" s="18" t="s">
        <v>125</v>
      </c>
    </row>
    <row r="172" spans="1:3" x14ac:dyDescent="0.25">
      <c r="A172" s="14">
        <v>136</v>
      </c>
      <c r="B172" s="15" t="s">
        <v>304</v>
      </c>
      <c r="C172" s="18">
        <v>6244</v>
      </c>
    </row>
    <row r="173" spans="1:3" x14ac:dyDescent="0.25">
      <c r="A173" s="14"/>
      <c r="B173" s="31"/>
      <c r="C173" s="18"/>
    </row>
    <row r="174" spans="1:3" x14ac:dyDescent="0.25">
      <c r="A174" s="14"/>
      <c r="B174" s="32" t="s">
        <v>126</v>
      </c>
      <c r="C174" s="18" t="s">
        <v>127</v>
      </c>
    </row>
    <row r="175" spans="1:3" x14ac:dyDescent="0.25">
      <c r="A175" s="14">
        <v>137</v>
      </c>
      <c r="B175" s="15" t="s">
        <v>128</v>
      </c>
      <c r="C175" s="18">
        <v>7111</v>
      </c>
    </row>
    <row r="176" spans="1:3" x14ac:dyDescent="0.25">
      <c r="A176" s="14">
        <v>138</v>
      </c>
      <c r="B176" s="15" t="s">
        <v>129</v>
      </c>
      <c r="C176" s="18">
        <v>7112</v>
      </c>
    </row>
    <row r="177" spans="1:3" x14ac:dyDescent="0.25">
      <c r="A177" s="14">
        <v>139</v>
      </c>
      <c r="B177" s="33" t="s">
        <v>305</v>
      </c>
      <c r="C177" s="18" t="s">
        <v>130</v>
      </c>
    </row>
    <row r="178" spans="1:3" x14ac:dyDescent="0.25">
      <c r="A178" s="14">
        <v>140</v>
      </c>
      <c r="B178" s="15" t="s">
        <v>131</v>
      </c>
      <c r="C178" s="18">
        <v>7115</v>
      </c>
    </row>
    <row r="179" spans="1:3" x14ac:dyDescent="0.25">
      <c r="A179" s="14">
        <v>141</v>
      </c>
      <c r="B179" s="15" t="s">
        <v>132</v>
      </c>
      <c r="C179" s="18">
        <v>712</v>
      </c>
    </row>
    <row r="180" spans="1:3" x14ac:dyDescent="0.25">
      <c r="A180" s="14">
        <v>142</v>
      </c>
      <c r="B180" s="16" t="s">
        <v>244</v>
      </c>
      <c r="C180" s="42">
        <v>7131</v>
      </c>
    </row>
    <row r="181" spans="1:3" x14ac:dyDescent="0.25">
      <c r="A181" s="14">
        <v>143</v>
      </c>
      <c r="B181" s="16" t="s">
        <v>245</v>
      </c>
      <c r="C181" s="41">
        <v>7132</v>
      </c>
    </row>
    <row r="182" spans="1:3" x14ac:dyDescent="0.25">
      <c r="A182" s="14">
        <v>144</v>
      </c>
      <c r="B182" s="16" t="s">
        <v>246</v>
      </c>
      <c r="C182" s="42">
        <v>7139</v>
      </c>
    </row>
    <row r="183" spans="1:3" x14ac:dyDescent="0.25">
      <c r="A183" s="14"/>
      <c r="B183" s="31"/>
      <c r="C183" s="18"/>
    </row>
    <row r="184" spans="1:3" x14ac:dyDescent="0.25">
      <c r="A184" s="14"/>
      <c r="B184" s="32" t="s">
        <v>134</v>
      </c>
      <c r="C184" s="18" t="s">
        <v>135</v>
      </c>
    </row>
    <row r="185" spans="1:3" x14ac:dyDescent="0.25">
      <c r="A185" s="14">
        <v>145</v>
      </c>
      <c r="B185" s="15" t="s">
        <v>136</v>
      </c>
      <c r="C185" s="18">
        <v>721</v>
      </c>
    </row>
    <row r="186" spans="1:3" x14ac:dyDescent="0.25">
      <c r="A186" s="14">
        <v>146</v>
      </c>
      <c r="B186" s="34" t="s">
        <v>137</v>
      </c>
      <c r="C186" s="18">
        <v>722</v>
      </c>
    </row>
    <row r="187" spans="1:3" x14ac:dyDescent="0.25">
      <c r="A187" s="14"/>
      <c r="B187" s="31"/>
      <c r="C187" s="18"/>
    </row>
    <row r="188" spans="1:3" x14ac:dyDescent="0.25">
      <c r="A188" s="14"/>
      <c r="B188" s="32" t="s">
        <v>260</v>
      </c>
      <c r="C188" s="18" t="s">
        <v>138</v>
      </c>
    </row>
    <row r="189" spans="1:3" x14ac:dyDescent="0.25">
      <c r="A189" s="14">
        <v>147</v>
      </c>
      <c r="B189" s="15" t="s">
        <v>139</v>
      </c>
      <c r="C189" s="18">
        <v>8111</v>
      </c>
    </row>
    <row r="190" spans="1:3" x14ac:dyDescent="0.25">
      <c r="A190" s="14">
        <v>148</v>
      </c>
      <c r="B190" s="15" t="s">
        <v>140</v>
      </c>
      <c r="C190" s="18">
        <v>8112</v>
      </c>
    </row>
    <row r="191" spans="1:3" ht="26.4" x14ac:dyDescent="0.25">
      <c r="A191" s="14">
        <v>149</v>
      </c>
      <c r="B191" s="15" t="s">
        <v>141</v>
      </c>
      <c r="C191" s="18">
        <v>8113</v>
      </c>
    </row>
    <row r="192" spans="1:3" x14ac:dyDescent="0.25">
      <c r="A192" s="14">
        <v>150</v>
      </c>
      <c r="B192" s="15" t="s">
        <v>142</v>
      </c>
      <c r="C192" s="18">
        <v>8114</v>
      </c>
    </row>
    <row r="193" spans="1:3" x14ac:dyDescent="0.25">
      <c r="A193" s="14">
        <v>151</v>
      </c>
      <c r="B193" s="15" t="s">
        <v>143</v>
      </c>
      <c r="C193" s="18">
        <v>8121</v>
      </c>
    </row>
    <row r="194" spans="1:3" x14ac:dyDescent="0.25">
      <c r="A194" s="14">
        <v>152</v>
      </c>
      <c r="B194" s="15" t="s">
        <v>144</v>
      </c>
      <c r="C194" s="18">
        <v>8122</v>
      </c>
    </row>
    <row r="195" spans="1:3" x14ac:dyDescent="0.25">
      <c r="A195" s="14">
        <v>153</v>
      </c>
      <c r="B195" s="15" t="s">
        <v>145</v>
      </c>
      <c r="C195" s="18">
        <v>8123</v>
      </c>
    </row>
    <row r="196" spans="1:3" x14ac:dyDescent="0.25">
      <c r="A196" s="14">
        <v>154</v>
      </c>
      <c r="B196" s="15" t="s">
        <v>146</v>
      </c>
      <c r="C196" s="18">
        <v>8129</v>
      </c>
    </row>
    <row r="197" spans="1:3" x14ac:dyDescent="0.25">
      <c r="A197" s="14">
        <v>155</v>
      </c>
      <c r="B197" s="15" t="s">
        <v>147</v>
      </c>
      <c r="C197" s="18">
        <v>8131</v>
      </c>
    </row>
    <row r="198" spans="1:3" x14ac:dyDescent="0.25">
      <c r="A198" s="14">
        <v>156</v>
      </c>
      <c r="B198" s="15" t="s">
        <v>148</v>
      </c>
      <c r="C198" s="18" t="s">
        <v>149</v>
      </c>
    </row>
    <row r="199" spans="1:3" x14ac:dyDescent="0.25">
      <c r="A199" s="14">
        <v>157</v>
      </c>
      <c r="B199" s="15" t="s">
        <v>150</v>
      </c>
      <c r="C199" s="18" t="s">
        <v>151</v>
      </c>
    </row>
    <row r="200" spans="1:3" x14ac:dyDescent="0.25">
      <c r="A200" s="14">
        <v>158</v>
      </c>
      <c r="B200" s="15" t="s">
        <v>152</v>
      </c>
      <c r="C200" s="18">
        <v>814</v>
      </c>
    </row>
    <row r="201" spans="1:3" x14ac:dyDescent="0.25">
      <c r="A201" s="14"/>
      <c r="B201" s="31"/>
      <c r="C201" s="18"/>
    </row>
    <row r="202" spans="1:3" x14ac:dyDescent="0.25">
      <c r="A202" s="14"/>
      <c r="B202" s="32" t="s">
        <v>153</v>
      </c>
      <c r="C202" s="18" t="s">
        <v>154</v>
      </c>
    </row>
    <row r="203" spans="1:3" x14ac:dyDescent="0.25">
      <c r="A203" s="14">
        <v>159</v>
      </c>
      <c r="B203" s="15" t="s">
        <v>309</v>
      </c>
      <c r="C203" s="18" t="s">
        <v>154</v>
      </c>
    </row>
    <row r="204" spans="1:3" x14ac:dyDescent="0.25">
      <c r="A204" s="14">
        <v>160</v>
      </c>
      <c r="B204" s="15" t="s">
        <v>310</v>
      </c>
      <c r="C204" s="18">
        <v>491</v>
      </c>
    </row>
    <row r="205" spans="1:3" x14ac:dyDescent="0.25">
      <c r="A205" s="14">
        <v>161</v>
      </c>
      <c r="B205" s="15" t="s">
        <v>311</v>
      </c>
      <c r="C205" s="18" t="s">
        <v>154</v>
      </c>
    </row>
    <row r="206" spans="1:3" x14ac:dyDescent="0.25">
      <c r="A206" s="14">
        <v>162</v>
      </c>
      <c r="B206" s="15" t="s">
        <v>312</v>
      </c>
      <c r="C206" s="18" t="s">
        <v>154</v>
      </c>
    </row>
    <row r="207" spans="1:3" x14ac:dyDescent="0.25">
      <c r="A207" s="14">
        <v>163</v>
      </c>
      <c r="B207" s="15" t="s">
        <v>313</v>
      </c>
      <c r="C207" s="18" t="s">
        <v>154</v>
      </c>
    </row>
    <row r="208" spans="1:3" x14ac:dyDescent="0.25">
      <c r="A208" s="14"/>
      <c r="B208" s="31"/>
      <c r="C208" s="18"/>
    </row>
    <row r="209" spans="1:3" x14ac:dyDescent="0.25">
      <c r="A209" s="14"/>
      <c r="B209" s="32" t="s">
        <v>155</v>
      </c>
      <c r="C209" s="18" t="s">
        <v>154</v>
      </c>
    </row>
    <row r="210" spans="1:3" x14ac:dyDescent="0.25">
      <c r="A210" s="14">
        <v>164</v>
      </c>
      <c r="B210" s="31" t="s">
        <v>156</v>
      </c>
      <c r="C210" s="18" t="s">
        <v>154</v>
      </c>
    </row>
    <row r="211" spans="1:3" x14ac:dyDescent="0.25">
      <c r="A211" s="14">
        <v>165</v>
      </c>
      <c r="B211" s="33" t="s">
        <v>259</v>
      </c>
      <c r="C211" s="18" t="s">
        <v>154</v>
      </c>
    </row>
    <row r="212" spans="1:3" ht="13.8" thickBot="1" x14ac:dyDescent="0.3">
      <c r="A212" s="14">
        <v>166</v>
      </c>
      <c r="B212" s="31" t="s">
        <v>256</v>
      </c>
      <c r="C212" s="18" t="s">
        <v>154</v>
      </c>
    </row>
    <row r="213" spans="1:3" x14ac:dyDescent="0.25">
      <c r="A213" s="24"/>
      <c r="B213" s="35"/>
      <c r="C213" s="25"/>
    </row>
    <row r="214" spans="1:3" x14ac:dyDescent="0.25">
      <c r="A214" s="14"/>
      <c r="B214" s="36" t="s">
        <v>253</v>
      </c>
      <c r="C214" s="18"/>
    </row>
    <row r="215" spans="1:3" ht="13.8" thickBot="1" x14ac:dyDescent="0.3">
      <c r="A215" s="23">
        <v>167</v>
      </c>
      <c r="B215" s="37" t="s">
        <v>253</v>
      </c>
      <c r="C215" s="43" t="s">
        <v>154</v>
      </c>
    </row>
    <row r="216" spans="1:3" x14ac:dyDescent="0.25">
      <c r="A216" s="2" t="s">
        <v>380</v>
      </c>
    </row>
    <row r="217" spans="1:3" x14ac:dyDescent="0.25">
      <c r="A217" s="3"/>
    </row>
    <row r="218" spans="1:3" x14ac:dyDescent="0.25">
      <c r="A218" s="2" t="s">
        <v>157</v>
      </c>
    </row>
    <row r="219" spans="1:3" x14ac:dyDescent="0.25">
      <c r="A219" s="2" t="s">
        <v>307</v>
      </c>
    </row>
  </sheetData>
  <pageMargins left="0.7" right="0.7" top="0.75" bottom="0.75" header="0.3" footer="0.3"/>
  <pageSetup scale="81" fitToHeight="11" orientation="portrait" r:id="rId1"/>
  <headerFooter>
    <oddFooter>&amp;C&amp;P of &amp;N</oddFooter>
  </headerFooter>
  <rowBreaks count="3" manualBreakCount="3">
    <brk id="50" max="2" man="1"/>
    <brk id="138" max="2" man="1"/>
    <brk id="198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5"/>
  <sheetViews>
    <sheetView zoomScaleNormal="100" workbookViewId="0">
      <pane ySplit="5" topLeftCell="A6" activePane="bottomLeft" state="frozen"/>
      <selection pane="bottomLeft"/>
    </sheetView>
  </sheetViews>
  <sheetFormatPr defaultColWidth="15.88671875" defaultRowHeight="13.2" x14ac:dyDescent="0.25"/>
  <cols>
    <col min="1" max="1" width="9.109375" style="4" customWidth="1"/>
    <col min="2" max="2" width="74.5546875" style="4" customWidth="1"/>
    <col min="3" max="3" width="22.88671875" style="1" customWidth="1"/>
    <col min="4" max="4" width="15.88671875" style="1"/>
    <col min="5" max="6" width="15.88671875" style="4"/>
    <col min="7" max="7" width="61.88671875" style="4" customWidth="1"/>
    <col min="8" max="16384" width="15.88671875" style="4"/>
  </cols>
  <sheetData>
    <row r="1" spans="1:9" x14ac:dyDescent="0.25">
      <c r="A1" s="1" t="s">
        <v>229</v>
      </c>
    </row>
    <row r="2" spans="1:9" x14ac:dyDescent="0.25">
      <c r="A2" s="1" t="s">
        <v>307</v>
      </c>
    </row>
    <row r="3" spans="1:9" x14ac:dyDescent="0.25">
      <c r="A3" s="2" t="s">
        <v>308</v>
      </c>
    </row>
    <row r="4" spans="1:9" ht="15.75" customHeight="1" thickBot="1" x14ac:dyDescent="0.3">
      <c r="A4" s="26" t="s">
        <v>228</v>
      </c>
      <c r="C4" s="4"/>
      <c r="D4" s="4"/>
    </row>
    <row r="5" spans="1:9" ht="40.200000000000003" thickBot="1" x14ac:dyDescent="0.35">
      <c r="A5" s="6" t="s">
        <v>0</v>
      </c>
      <c r="B5" s="7" t="s">
        <v>158</v>
      </c>
      <c r="C5" s="17" t="s">
        <v>271</v>
      </c>
      <c r="D5" s="17" t="s">
        <v>159</v>
      </c>
      <c r="F5" s="9"/>
      <c r="G5" s="9"/>
      <c r="H5" s="9"/>
      <c r="I5" s="9"/>
    </row>
    <row r="6" spans="1:9" x14ac:dyDescent="0.25">
      <c r="A6" s="5">
        <v>168</v>
      </c>
      <c r="B6" s="21" t="s">
        <v>314</v>
      </c>
      <c r="C6" s="10" t="s">
        <v>154</v>
      </c>
      <c r="D6" s="11" t="s">
        <v>315</v>
      </c>
    </row>
    <row r="7" spans="1:9" x14ac:dyDescent="0.25">
      <c r="A7" s="5">
        <f>A6+1</f>
        <v>169</v>
      </c>
      <c r="B7" s="21" t="s">
        <v>160</v>
      </c>
      <c r="C7" s="10" t="s">
        <v>154</v>
      </c>
      <c r="D7" s="10" t="s">
        <v>316</v>
      </c>
    </row>
    <row r="8" spans="1:9" x14ac:dyDescent="0.25">
      <c r="A8" s="5">
        <f t="shared" ref="A8:A71" si="0">A7+1</f>
        <v>170</v>
      </c>
      <c r="B8" s="21" t="s">
        <v>161</v>
      </c>
      <c r="C8" s="10">
        <v>11</v>
      </c>
      <c r="D8" s="10" t="s">
        <v>162</v>
      </c>
    </row>
    <row r="9" spans="1:9" x14ac:dyDescent="0.25">
      <c r="A9" s="5">
        <f t="shared" si="0"/>
        <v>171</v>
      </c>
      <c r="B9" s="21" t="s">
        <v>163</v>
      </c>
      <c r="C9" s="10" t="s">
        <v>164</v>
      </c>
      <c r="D9" s="10" t="s">
        <v>165</v>
      </c>
    </row>
    <row r="10" spans="1:9" x14ac:dyDescent="0.25">
      <c r="A10" s="5">
        <f t="shared" si="0"/>
        <v>172</v>
      </c>
      <c r="B10" s="21" t="s">
        <v>166</v>
      </c>
      <c r="C10" s="10" t="s">
        <v>167</v>
      </c>
      <c r="D10" s="10" t="s">
        <v>168</v>
      </c>
    </row>
    <row r="11" spans="1:9" x14ac:dyDescent="0.25">
      <c r="A11" s="5">
        <f t="shared" si="0"/>
        <v>173</v>
      </c>
      <c r="B11" s="21" t="s">
        <v>273</v>
      </c>
      <c r="C11" s="10">
        <v>21</v>
      </c>
      <c r="D11" s="10" t="s">
        <v>169</v>
      </c>
    </row>
    <row r="12" spans="1:9" x14ac:dyDescent="0.25">
      <c r="A12" s="5">
        <f t="shared" si="0"/>
        <v>174</v>
      </c>
      <c r="B12" s="21" t="s">
        <v>10</v>
      </c>
      <c r="C12" s="10">
        <v>211</v>
      </c>
      <c r="D12" s="10">
        <v>7</v>
      </c>
    </row>
    <row r="13" spans="1:9" x14ac:dyDescent="0.25">
      <c r="A13" s="5">
        <f t="shared" si="0"/>
        <v>175</v>
      </c>
      <c r="B13" s="21" t="s">
        <v>170</v>
      </c>
      <c r="C13" s="10">
        <v>212</v>
      </c>
      <c r="D13" s="10" t="s">
        <v>171</v>
      </c>
    </row>
    <row r="14" spans="1:9" x14ac:dyDescent="0.25">
      <c r="A14" s="5">
        <f t="shared" si="0"/>
        <v>176</v>
      </c>
      <c r="B14" s="21" t="s">
        <v>14</v>
      </c>
      <c r="C14" s="10">
        <v>213</v>
      </c>
      <c r="D14" s="10">
        <v>11</v>
      </c>
    </row>
    <row r="15" spans="1:9" x14ac:dyDescent="0.25">
      <c r="A15" s="5">
        <f t="shared" si="0"/>
        <v>177</v>
      </c>
      <c r="B15" s="21" t="s">
        <v>172</v>
      </c>
      <c r="C15" s="10">
        <v>22</v>
      </c>
      <c r="D15" s="10" t="s">
        <v>173</v>
      </c>
    </row>
    <row r="16" spans="1:9" x14ac:dyDescent="0.25">
      <c r="A16" s="5">
        <f t="shared" si="0"/>
        <v>178</v>
      </c>
      <c r="B16" s="21" t="s">
        <v>20</v>
      </c>
      <c r="C16" s="10">
        <v>23</v>
      </c>
      <c r="D16" s="10">
        <v>15</v>
      </c>
    </row>
    <row r="17" spans="1:4" x14ac:dyDescent="0.25">
      <c r="A17" s="5">
        <f t="shared" si="0"/>
        <v>179</v>
      </c>
      <c r="B17" s="21" t="s">
        <v>22</v>
      </c>
      <c r="C17" s="10" t="s">
        <v>174</v>
      </c>
      <c r="D17" s="10" t="s">
        <v>317</v>
      </c>
    </row>
    <row r="18" spans="1:4" x14ac:dyDescent="0.25">
      <c r="A18" s="5">
        <f t="shared" si="0"/>
        <v>180</v>
      </c>
      <c r="B18" s="21" t="s">
        <v>188</v>
      </c>
      <c r="C18" s="10" t="s">
        <v>235</v>
      </c>
      <c r="D18" s="10" t="s">
        <v>318</v>
      </c>
    </row>
    <row r="19" spans="1:4" x14ac:dyDescent="0.25">
      <c r="A19" s="5">
        <f t="shared" si="0"/>
        <v>181</v>
      </c>
      <c r="B19" s="21" t="s">
        <v>319</v>
      </c>
      <c r="C19" s="10" t="s">
        <v>189</v>
      </c>
      <c r="D19" s="10" t="s">
        <v>265</v>
      </c>
    </row>
    <row r="20" spans="1:4" x14ac:dyDescent="0.25">
      <c r="A20" s="5">
        <f t="shared" si="0"/>
        <v>182</v>
      </c>
      <c r="B20" s="21" t="s">
        <v>320</v>
      </c>
      <c r="C20" s="10">
        <v>311</v>
      </c>
      <c r="D20" s="10" t="s">
        <v>190</v>
      </c>
    </row>
    <row r="21" spans="1:4" x14ac:dyDescent="0.25">
      <c r="A21" s="5">
        <f t="shared" si="0"/>
        <v>183</v>
      </c>
      <c r="B21" s="21" t="s">
        <v>191</v>
      </c>
      <c r="C21" s="10">
        <v>312</v>
      </c>
      <c r="D21" s="10">
        <v>25</v>
      </c>
    </row>
    <row r="22" spans="1:4" x14ac:dyDescent="0.25">
      <c r="A22" s="5">
        <f t="shared" si="0"/>
        <v>184</v>
      </c>
      <c r="B22" s="21" t="s">
        <v>192</v>
      </c>
      <c r="C22" s="10" t="s">
        <v>193</v>
      </c>
      <c r="D22" s="10">
        <v>26</v>
      </c>
    </row>
    <row r="23" spans="1:4" x14ac:dyDescent="0.25">
      <c r="A23" s="5">
        <f t="shared" si="0"/>
        <v>185</v>
      </c>
      <c r="B23" s="21" t="s">
        <v>234</v>
      </c>
      <c r="C23" s="10" t="s">
        <v>194</v>
      </c>
      <c r="D23" s="10">
        <v>27</v>
      </c>
    </row>
    <row r="24" spans="1:4" x14ac:dyDescent="0.25">
      <c r="A24" s="5">
        <f t="shared" si="0"/>
        <v>186</v>
      </c>
      <c r="B24" s="21" t="s">
        <v>175</v>
      </c>
      <c r="C24" s="10" t="s">
        <v>176</v>
      </c>
      <c r="D24" s="10" t="s">
        <v>321</v>
      </c>
    </row>
    <row r="25" spans="1:4" x14ac:dyDescent="0.25">
      <c r="A25" s="5">
        <f t="shared" si="0"/>
        <v>187</v>
      </c>
      <c r="B25" s="21" t="s">
        <v>177</v>
      </c>
      <c r="C25" s="10">
        <v>321</v>
      </c>
      <c r="D25" s="10" t="s">
        <v>264</v>
      </c>
    </row>
    <row r="26" spans="1:4" x14ac:dyDescent="0.25">
      <c r="A26" s="5">
        <f t="shared" si="0"/>
        <v>188</v>
      </c>
      <c r="B26" s="21" t="s">
        <v>195</v>
      </c>
      <c r="C26" s="10">
        <v>322</v>
      </c>
      <c r="D26" s="10" t="s">
        <v>266</v>
      </c>
    </row>
    <row r="27" spans="1:4" x14ac:dyDescent="0.25">
      <c r="A27" s="5">
        <f t="shared" si="0"/>
        <v>189</v>
      </c>
      <c r="B27" s="21" t="s">
        <v>37</v>
      </c>
      <c r="C27" s="10">
        <v>323</v>
      </c>
      <c r="D27" s="10">
        <v>33</v>
      </c>
    </row>
    <row r="28" spans="1:4" x14ac:dyDescent="0.25">
      <c r="A28" s="5">
        <f t="shared" si="0"/>
        <v>190</v>
      </c>
      <c r="B28" s="21" t="s">
        <v>38</v>
      </c>
      <c r="C28" s="10">
        <v>324</v>
      </c>
      <c r="D28" s="10">
        <v>34</v>
      </c>
    </row>
    <row r="29" spans="1:4" x14ac:dyDescent="0.25">
      <c r="A29" s="5">
        <f t="shared" si="0"/>
        <v>191</v>
      </c>
      <c r="B29" s="21" t="s">
        <v>196</v>
      </c>
      <c r="C29" s="10">
        <v>325</v>
      </c>
      <c r="D29" s="10" t="s">
        <v>322</v>
      </c>
    </row>
    <row r="30" spans="1:4" x14ac:dyDescent="0.25">
      <c r="A30" s="5">
        <f t="shared" si="0"/>
        <v>192</v>
      </c>
      <c r="B30" s="21" t="s">
        <v>197</v>
      </c>
      <c r="C30" s="10">
        <v>326</v>
      </c>
      <c r="D30" s="10" t="s">
        <v>323</v>
      </c>
    </row>
    <row r="31" spans="1:4" x14ac:dyDescent="0.25">
      <c r="A31" s="5">
        <f t="shared" si="0"/>
        <v>193</v>
      </c>
      <c r="B31" s="21" t="s">
        <v>178</v>
      </c>
      <c r="C31" s="10">
        <v>327</v>
      </c>
      <c r="D31" s="10">
        <v>40</v>
      </c>
    </row>
    <row r="32" spans="1:4" x14ac:dyDescent="0.25">
      <c r="A32" s="5">
        <f t="shared" si="0"/>
        <v>194</v>
      </c>
      <c r="B32" s="21" t="s">
        <v>179</v>
      </c>
      <c r="C32" s="10">
        <v>331</v>
      </c>
      <c r="D32" s="10" t="s">
        <v>324</v>
      </c>
    </row>
    <row r="33" spans="1:4" x14ac:dyDescent="0.25">
      <c r="A33" s="5">
        <f t="shared" si="0"/>
        <v>195</v>
      </c>
      <c r="B33" s="21" t="s">
        <v>180</v>
      </c>
      <c r="C33" s="10">
        <v>332</v>
      </c>
      <c r="D33" s="10" t="s">
        <v>325</v>
      </c>
    </row>
    <row r="34" spans="1:4" x14ac:dyDescent="0.25">
      <c r="A34" s="5">
        <f t="shared" si="0"/>
        <v>196</v>
      </c>
      <c r="B34" s="21" t="s">
        <v>181</v>
      </c>
      <c r="C34" s="10">
        <v>333</v>
      </c>
      <c r="D34" s="10" t="s">
        <v>326</v>
      </c>
    </row>
    <row r="35" spans="1:4" x14ac:dyDescent="0.25">
      <c r="A35" s="5">
        <f t="shared" si="0"/>
        <v>197</v>
      </c>
      <c r="B35" s="21" t="s">
        <v>182</v>
      </c>
      <c r="C35" s="10">
        <v>334</v>
      </c>
      <c r="D35" s="10" t="s">
        <v>327</v>
      </c>
    </row>
    <row r="36" spans="1:4" x14ac:dyDescent="0.25">
      <c r="A36" s="5">
        <f t="shared" si="0"/>
        <v>198</v>
      </c>
      <c r="B36" s="21" t="s">
        <v>183</v>
      </c>
      <c r="C36" s="10">
        <v>335</v>
      </c>
      <c r="D36" s="10" t="s">
        <v>328</v>
      </c>
    </row>
    <row r="37" spans="1:4" x14ac:dyDescent="0.25">
      <c r="A37" s="5">
        <f t="shared" si="0"/>
        <v>199</v>
      </c>
      <c r="B37" s="21" t="s">
        <v>329</v>
      </c>
      <c r="C37" s="10" t="s">
        <v>184</v>
      </c>
      <c r="D37" s="10" t="s">
        <v>330</v>
      </c>
    </row>
    <row r="38" spans="1:4" x14ac:dyDescent="0.25">
      <c r="A38" s="5">
        <f t="shared" si="0"/>
        <v>200</v>
      </c>
      <c r="B38" s="21" t="s">
        <v>66</v>
      </c>
      <c r="C38" s="10" t="s">
        <v>331</v>
      </c>
      <c r="D38" s="10" t="s">
        <v>332</v>
      </c>
    </row>
    <row r="39" spans="1:4" x14ac:dyDescent="0.25">
      <c r="A39" s="5">
        <f t="shared" si="0"/>
        <v>201</v>
      </c>
      <c r="B39" s="21" t="s">
        <v>185</v>
      </c>
      <c r="C39" s="10">
        <v>336</v>
      </c>
      <c r="D39" s="10" t="s">
        <v>333</v>
      </c>
    </row>
    <row r="40" spans="1:4" x14ac:dyDescent="0.25">
      <c r="A40" s="5">
        <f t="shared" si="0"/>
        <v>202</v>
      </c>
      <c r="B40" s="21" t="s">
        <v>186</v>
      </c>
      <c r="C40" s="10">
        <v>337</v>
      </c>
      <c r="D40" s="10" t="s">
        <v>334</v>
      </c>
    </row>
    <row r="41" spans="1:4" x14ac:dyDescent="0.25">
      <c r="A41" s="5">
        <f t="shared" si="0"/>
        <v>203</v>
      </c>
      <c r="B41" s="21" t="s">
        <v>187</v>
      </c>
      <c r="C41" s="10">
        <v>339</v>
      </c>
      <c r="D41" s="10" t="s">
        <v>335</v>
      </c>
    </row>
    <row r="42" spans="1:4" x14ac:dyDescent="0.25">
      <c r="A42" s="5">
        <f t="shared" si="0"/>
        <v>204</v>
      </c>
      <c r="B42" s="21" t="s">
        <v>70</v>
      </c>
      <c r="C42" s="10">
        <v>42</v>
      </c>
      <c r="D42" s="10">
        <v>75</v>
      </c>
    </row>
    <row r="43" spans="1:4" x14ac:dyDescent="0.25">
      <c r="A43" s="5">
        <f t="shared" si="0"/>
        <v>205</v>
      </c>
      <c r="B43" s="21" t="s">
        <v>72</v>
      </c>
      <c r="C43" s="10" t="s">
        <v>73</v>
      </c>
      <c r="D43" s="10" t="s">
        <v>336</v>
      </c>
    </row>
    <row r="44" spans="1:4" x14ac:dyDescent="0.25">
      <c r="A44" s="5">
        <f t="shared" si="0"/>
        <v>206</v>
      </c>
      <c r="B44" s="21" t="s">
        <v>74</v>
      </c>
      <c r="C44" s="10" t="s">
        <v>198</v>
      </c>
      <c r="D44" s="10" t="s">
        <v>337</v>
      </c>
    </row>
    <row r="45" spans="1:4" x14ac:dyDescent="0.25">
      <c r="A45" s="5">
        <f t="shared" si="0"/>
        <v>207</v>
      </c>
      <c r="B45" s="21" t="s">
        <v>75</v>
      </c>
      <c r="C45" s="10">
        <v>481</v>
      </c>
      <c r="D45" s="10">
        <v>80</v>
      </c>
    </row>
    <row r="46" spans="1:4" x14ac:dyDescent="0.25">
      <c r="A46" s="5">
        <f t="shared" si="0"/>
        <v>208</v>
      </c>
      <c r="B46" s="21" t="s">
        <v>76</v>
      </c>
      <c r="C46" s="10">
        <v>482</v>
      </c>
      <c r="D46" s="10">
        <v>81</v>
      </c>
    </row>
    <row r="47" spans="1:4" x14ac:dyDescent="0.25">
      <c r="A47" s="5">
        <f t="shared" si="0"/>
        <v>209</v>
      </c>
      <c r="B47" s="21" t="s">
        <v>77</v>
      </c>
      <c r="C47" s="10">
        <v>483</v>
      </c>
      <c r="D47" s="10">
        <v>82</v>
      </c>
    </row>
    <row r="48" spans="1:4" x14ac:dyDescent="0.25">
      <c r="A48" s="5">
        <f t="shared" si="0"/>
        <v>210</v>
      </c>
      <c r="B48" s="21" t="s">
        <v>78</v>
      </c>
      <c r="C48" s="10">
        <v>484</v>
      </c>
      <c r="D48" s="10">
        <v>83</v>
      </c>
    </row>
    <row r="49" spans="1:4" x14ac:dyDescent="0.25">
      <c r="A49" s="5">
        <f t="shared" si="0"/>
        <v>211</v>
      </c>
      <c r="B49" s="21" t="s">
        <v>79</v>
      </c>
      <c r="C49" s="10">
        <v>485</v>
      </c>
      <c r="D49" s="10">
        <v>84</v>
      </c>
    </row>
    <row r="50" spans="1:4" x14ac:dyDescent="0.25">
      <c r="A50" s="5">
        <f t="shared" si="0"/>
        <v>212</v>
      </c>
      <c r="B50" s="21" t="s">
        <v>80</v>
      </c>
      <c r="C50" s="10">
        <v>486</v>
      </c>
      <c r="D50" s="10">
        <v>85</v>
      </c>
    </row>
    <row r="51" spans="1:4" x14ac:dyDescent="0.25">
      <c r="A51" s="5">
        <f t="shared" si="0"/>
        <v>213</v>
      </c>
      <c r="B51" s="21" t="s">
        <v>199</v>
      </c>
      <c r="C51" s="10" t="s">
        <v>200</v>
      </c>
      <c r="D51" s="10" t="s">
        <v>338</v>
      </c>
    </row>
    <row r="52" spans="1:4" x14ac:dyDescent="0.25">
      <c r="A52" s="5">
        <f t="shared" si="0"/>
        <v>214</v>
      </c>
      <c r="B52" s="21" t="s">
        <v>84</v>
      </c>
      <c r="C52" s="10">
        <v>493</v>
      </c>
      <c r="D52" s="10">
        <v>88</v>
      </c>
    </row>
    <row r="53" spans="1:4" x14ac:dyDescent="0.25">
      <c r="A53" s="5">
        <f t="shared" si="0"/>
        <v>215</v>
      </c>
      <c r="B53" s="21" t="s">
        <v>85</v>
      </c>
      <c r="C53" s="10">
        <v>51</v>
      </c>
      <c r="D53" s="10" t="s">
        <v>339</v>
      </c>
    </row>
    <row r="54" spans="1:4" x14ac:dyDescent="0.25">
      <c r="A54" s="5">
        <f t="shared" si="0"/>
        <v>216</v>
      </c>
      <c r="B54" s="21" t="s">
        <v>291</v>
      </c>
      <c r="C54" s="10" t="s">
        <v>292</v>
      </c>
      <c r="D54" s="10">
        <v>93</v>
      </c>
    </row>
    <row r="55" spans="1:4" x14ac:dyDescent="0.25">
      <c r="A55" s="5">
        <f t="shared" si="0"/>
        <v>217</v>
      </c>
      <c r="B55" s="21" t="s">
        <v>201</v>
      </c>
      <c r="C55" s="10">
        <v>512</v>
      </c>
      <c r="D55" s="10">
        <v>90</v>
      </c>
    </row>
    <row r="56" spans="1:4" x14ac:dyDescent="0.25">
      <c r="A56" s="5">
        <f t="shared" si="0"/>
        <v>218</v>
      </c>
      <c r="B56" s="21" t="s">
        <v>247</v>
      </c>
      <c r="C56" s="10">
        <v>517</v>
      </c>
      <c r="D56" s="10">
        <v>91</v>
      </c>
    </row>
    <row r="57" spans="1:4" x14ac:dyDescent="0.25">
      <c r="A57" s="5">
        <f t="shared" si="0"/>
        <v>219</v>
      </c>
      <c r="B57" s="21" t="s">
        <v>230</v>
      </c>
      <c r="C57" s="10" t="s">
        <v>262</v>
      </c>
      <c r="D57" s="10" t="s">
        <v>340</v>
      </c>
    </row>
    <row r="58" spans="1:4" x14ac:dyDescent="0.25">
      <c r="A58" s="5">
        <f t="shared" si="0"/>
        <v>220</v>
      </c>
      <c r="B58" s="21" t="s">
        <v>87</v>
      </c>
      <c r="C58" s="10">
        <v>52</v>
      </c>
      <c r="D58" s="10" t="s">
        <v>341</v>
      </c>
    </row>
    <row r="59" spans="1:4" x14ac:dyDescent="0.25">
      <c r="A59" s="5">
        <f t="shared" si="0"/>
        <v>221</v>
      </c>
      <c r="B59" s="21" t="s">
        <v>261</v>
      </c>
      <c r="C59" s="10" t="s">
        <v>89</v>
      </c>
      <c r="D59" s="10">
        <v>94</v>
      </c>
    </row>
    <row r="60" spans="1:4" x14ac:dyDescent="0.25">
      <c r="A60" s="5">
        <f t="shared" si="0"/>
        <v>222</v>
      </c>
      <c r="B60" s="21" t="s">
        <v>258</v>
      </c>
      <c r="C60" s="10" t="s">
        <v>252</v>
      </c>
      <c r="D60" s="10" t="s">
        <v>342</v>
      </c>
    </row>
    <row r="61" spans="1:4" x14ac:dyDescent="0.25">
      <c r="A61" s="5">
        <f t="shared" si="0"/>
        <v>223</v>
      </c>
      <c r="B61" s="21" t="s">
        <v>202</v>
      </c>
      <c r="C61" s="10">
        <v>524</v>
      </c>
      <c r="D61" s="10" t="s">
        <v>343</v>
      </c>
    </row>
    <row r="62" spans="1:4" x14ac:dyDescent="0.25">
      <c r="A62" s="5">
        <f t="shared" si="0"/>
        <v>224</v>
      </c>
      <c r="B62" s="21" t="s">
        <v>203</v>
      </c>
      <c r="C62" s="10">
        <v>53</v>
      </c>
      <c r="D62" s="10" t="s">
        <v>344</v>
      </c>
    </row>
    <row r="63" spans="1:4" x14ac:dyDescent="0.25">
      <c r="A63" s="5">
        <f t="shared" si="0"/>
        <v>225</v>
      </c>
      <c r="B63" s="21" t="s">
        <v>95</v>
      </c>
      <c r="C63" s="10">
        <v>531</v>
      </c>
      <c r="D63" s="10">
        <v>99</v>
      </c>
    </row>
    <row r="64" spans="1:4" x14ac:dyDescent="0.25">
      <c r="A64" s="5">
        <f t="shared" si="0"/>
        <v>226</v>
      </c>
      <c r="B64" s="21" t="s">
        <v>204</v>
      </c>
      <c r="C64" s="10" t="s">
        <v>205</v>
      </c>
      <c r="D64" s="10" t="s">
        <v>345</v>
      </c>
    </row>
    <row r="65" spans="1:4" x14ac:dyDescent="0.25">
      <c r="A65" s="5">
        <f t="shared" si="0"/>
        <v>227</v>
      </c>
      <c r="B65" s="21" t="s">
        <v>231</v>
      </c>
      <c r="C65" s="10" t="s">
        <v>346</v>
      </c>
      <c r="D65" s="10" t="s">
        <v>347</v>
      </c>
    </row>
    <row r="66" spans="1:4" x14ac:dyDescent="0.25">
      <c r="A66" s="5">
        <f t="shared" si="0"/>
        <v>228</v>
      </c>
      <c r="B66" s="21" t="s">
        <v>98</v>
      </c>
      <c r="C66" s="10">
        <v>54</v>
      </c>
      <c r="D66" s="10" t="s">
        <v>348</v>
      </c>
    </row>
    <row r="67" spans="1:4" x14ac:dyDescent="0.25">
      <c r="A67" s="5">
        <f t="shared" si="0"/>
        <v>229</v>
      </c>
      <c r="B67" s="21" t="s">
        <v>99</v>
      </c>
      <c r="C67" s="10">
        <v>5411</v>
      </c>
      <c r="D67" s="10">
        <v>103</v>
      </c>
    </row>
    <row r="68" spans="1:4" x14ac:dyDescent="0.25">
      <c r="A68" s="5">
        <f t="shared" si="0"/>
        <v>230</v>
      </c>
      <c r="B68" s="21" t="s">
        <v>103</v>
      </c>
      <c r="C68" s="10">
        <v>5415</v>
      </c>
      <c r="D68" s="10">
        <v>107</v>
      </c>
    </row>
    <row r="69" spans="1:4" x14ac:dyDescent="0.25">
      <c r="A69" s="5">
        <f t="shared" si="0"/>
        <v>231</v>
      </c>
      <c r="B69" s="21" t="s">
        <v>207</v>
      </c>
      <c r="C69" s="10" t="s">
        <v>208</v>
      </c>
      <c r="D69" s="10" t="s">
        <v>349</v>
      </c>
    </row>
    <row r="70" spans="1:4" x14ac:dyDescent="0.25">
      <c r="A70" s="5">
        <f t="shared" si="0"/>
        <v>232</v>
      </c>
      <c r="B70" s="21" t="s">
        <v>107</v>
      </c>
      <c r="C70" s="10">
        <v>55</v>
      </c>
      <c r="D70" s="10">
        <v>112</v>
      </c>
    </row>
    <row r="71" spans="1:4" x14ac:dyDescent="0.25">
      <c r="A71" s="5">
        <f t="shared" si="0"/>
        <v>233</v>
      </c>
      <c r="B71" s="21" t="s">
        <v>109</v>
      </c>
      <c r="C71" s="10">
        <v>56</v>
      </c>
      <c r="D71" s="10" t="s">
        <v>350</v>
      </c>
    </row>
    <row r="72" spans="1:4" x14ac:dyDescent="0.25">
      <c r="A72" s="5">
        <f t="shared" ref="A72:A101" si="1">A71+1</f>
        <v>234</v>
      </c>
      <c r="B72" s="21" t="s">
        <v>209</v>
      </c>
      <c r="C72" s="10">
        <v>561</v>
      </c>
      <c r="D72" s="10" t="s">
        <v>351</v>
      </c>
    </row>
    <row r="73" spans="1:4" x14ac:dyDescent="0.25">
      <c r="A73" s="5">
        <f t="shared" si="1"/>
        <v>235</v>
      </c>
      <c r="B73" s="44" t="s">
        <v>119</v>
      </c>
      <c r="C73" s="10">
        <v>562</v>
      </c>
      <c r="D73" s="10">
        <v>121</v>
      </c>
    </row>
    <row r="74" spans="1:4" x14ac:dyDescent="0.25">
      <c r="A74" s="5">
        <f t="shared" si="1"/>
        <v>236</v>
      </c>
      <c r="B74" s="21" t="s">
        <v>251</v>
      </c>
      <c r="C74" s="10">
        <v>61</v>
      </c>
      <c r="D74" s="10" t="s">
        <v>352</v>
      </c>
    </row>
    <row r="75" spans="1:4" x14ac:dyDescent="0.25">
      <c r="A75" s="5">
        <f t="shared" si="1"/>
        <v>237</v>
      </c>
      <c r="B75" s="21" t="s">
        <v>383</v>
      </c>
      <c r="C75" s="10">
        <v>62</v>
      </c>
      <c r="D75" s="10" t="s">
        <v>353</v>
      </c>
    </row>
    <row r="76" spans="1:4" x14ac:dyDescent="0.25">
      <c r="A76" s="5">
        <f t="shared" si="1"/>
        <v>238</v>
      </c>
      <c r="B76" s="21" t="s">
        <v>381</v>
      </c>
      <c r="C76" s="10">
        <v>621</v>
      </c>
      <c r="D76" s="10" t="s">
        <v>354</v>
      </c>
    </row>
    <row r="77" spans="1:4" x14ac:dyDescent="0.25">
      <c r="A77" s="5">
        <f t="shared" si="1"/>
        <v>239</v>
      </c>
      <c r="B77" s="21" t="s">
        <v>384</v>
      </c>
      <c r="C77" s="10" t="s">
        <v>210</v>
      </c>
      <c r="D77" s="10" t="s">
        <v>355</v>
      </c>
    </row>
    <row r="78" spans="1:4" x14ac:dyDescent="0.25">
      <c r="A78" s="5">
        <f t="shared" si="1"/>
        <v>240</v>
      </c>
      <c r="B78" s="21" t="s">
        <v>211</v>
      </c>
      <c r="C78" s="10">
        <v>624</v>
      </c>
      <c r="D78" s="10" t="s">
        <v>356</v>
      </c>
    </row>
    <row r="79" spans="1:4" x14ac:dyDescent="0.25">
      <c r="A79" s="5">
        <f t="shared" si="1"/>
        <v>241</v>
      </c>
      <c r="B79" s="21" t="s">
        <v>232</v>
      </c>
      <c r="C79" s="10" t="s">
        <v>263</v>
      </c>
      <c r="D79" s="10" t="s">
        <v>357</v>
      </c>
    </row>
    <row r="80" spans="1:4" x14ac:dyDescent="0.25">
      <c r="A80" s="5">
        <f t="shared" si="1"/>
        <v>242</v>
      </c>
      <c r="B80" s="21" t="s">
        <v>126</v>
      </c>
      <c r="C80" s="10">
        <v>71</v>
      </c>
      <c r="D80" s="10" t="s">
        <v>358</v>
      </c>
    </row>
    <row r="81" spans="1:4" x14ac:dyDescent="0.25">
      <c r="A81" s="5">
        <f t="shared" si="1"/>
        <v>243</v>
      </c>
      <c r="B81" s="21" t="s">
        <v>212</v>
      </c>
      <c r="C81" s="10" t="s">
        <v>213</v>
      </c>
      <c r="D81" s="10" t="s">
        <v>359</v>
      </c>
    </row>
    <row r="82" spans="1:4" x14ac:dyDescent="0.25">
      <c r="A82" s="5">
        <f t="shared" si="1"/>
        <v>244</v>
      </c>
      <c r="B82" s="21" t="s">
        <v>214</v>
      </c>
      <c r="C82" s="10">
        <v>711</v>
      </c>
      <c r="D82" s="10" t="s">
        <v>360</v>
      </c>
    </row>
    <row r="83" spans="1:4" x14ac:dyDescent="0.25">
      <c r="A83" s="5">
        <f t="shared" si="1"/>
        <v>245</v>
      </c>
      <c r="B83" s="21" t="s">
        <v>133</v>
      </c>
      <c r="C83" s="10">
        <v>713</v>
      </c>
      <c r="D83" s="10" t="s">
        <v>267</v>
      </c>
    </row>
    <row r="84" spans="1:4" x14ac:dyDescent="0.25">
      <c r="A84" s="5">
        <f t="shared" si="1"/>
        <v>246</v>
      </c>
      <c r="B84" s="21" t="s">
        <v>134</v>
      </c>
      <c r="C84" s="10">
        <v>72</v>
      </c>
      <c r="D84" s="10" t="s">
        <v>361</v>
      </c>
    </row>
    <row r="85" spans="1:4" x14ac:dyDescent="0.25">
      <c r="A85" s="5">
        <f t="shared" si="1"/>
        <v>247</v>
      </c>
      <c r="B85" s="21" t="s">
        <v>136</v>
      </c>
      <c r="C85" s="10">
        <v>721</v>
      </c>
      <c r="D85" s="10">
        <v>145</v>
      </c>
    </row>
    <row r="86" spans="1:4" x14ac:dyDescent="0.25">
      <c r="A86" s="5">
        <f t="shared" si="1"/>
        <v>248</v>
      </c>
      <c r="B86" s="21" t="s">
        <v>137</v>
      </c>
      <c r="C86" s="10">
        <v>722</v>
      </c>
      <c r="D86" s="10">
        <v>146</v>
      </c>
    </row>
    <row r="87" spans="1:4" x14ac:dyDescent="0.25">
      <c r="A87" s="5">
        <f t="shared" si="1"/>
        <v>249</v>
      </c>
      <c r="B87" s="21" t="s">
        <v>260</v>
      </c>
      <c r="C87" s="10">
        <v>81</v>
      </c>
      <c r="D87" s="10" t="s">
        <v>362</v>
      </c>
    </row>
    <row r="88" spans="1:4" x14ac:dyDescent="0.25">
      <c r="A88" s="5">
        <f t="shared" si="1"/>
        <v>250</v>
      </c>
      <c r="B88" s="21" t="s">
        <v>215</v>
      </c>
      <c r="C88" s="10">
        <v>811</v>
      </c>
      <c r="D88" s="10" t="s">
        <v>363</v>
      </c>
    </row>
    <row r="89" spans="1:4" x14ac:dyDescent="0.25">
      <c r="A89" s="5">
        <f t="shared" si="1"/>
        <v>251</v>
      </c>
      <c r="B89" s="21" t="s">
        <v>216</v>
      </c>
      <c r="C89" s="10">
        <v>812</v>
      </c>
      <c r="D89" s="10" t="s">
        <v>364</v>
      </c>
    </row>
    <row r="90" spans="1:4" x14ac:dyDescent="0.25">
      <c r="A90" s="5">
        <f t="shared" si="1"/>
        <v>252</v>
      </c>
      <c r="B90" s="21" t="s">
        <v>217</v>
      </c>
      <c r="C90" s="10">
        <v>813</v>
      </c>
      <c r="D90" s="10" t="s">
        <v>365</v>
      </c>
    </row>
    <row r="91" spans="1:4" x14ac:dyDescent="0.25">
      <c r="A91" s="5">
        <f t="shared" si="1"/>
        <v>253</v>
      </c>
      <c r="B91" s="21" t="s">
        <v>153</v>
      </c>
      <c r="C91" s="10" t="s">
        <v>154</v>
      </c>
      <c r="D91" s="10" t="s">
        <v>366</v>
      </c>
    </row>
    <row r="92" spans="1:4" x14ac:dyDescent="0.25">
      <c r="A92" s="5">
        <f t="shared" si="1"/>
        <v>254</v>
      </c>
      <c r="B92" s="21" t="s">
        <v>218</v>
      </c>
      <c r="C92" s="10" t="s">
        <v>154</v>
      </c>
      <c r="D92" s="10" t="s">
        <v>367</v>
      </c>
    </row>
    <row r="93" spans="1:4" x14ac:dyDescent="0.25">
      <c r="A93" s="5">
        <f t="shared" si="1"/>
        <v>255</v>
      </c>
      <c r="B93" s="21" t="s">
        <v>219</v>
      </c>
      <c r="C93" s="10" t="s">
        <v>154</v>
      </c>
      <c r="D93" s="10" t="s">
        <v>368</v>
      </c>
    </row>
    <row r="94" spans="1:4" x14ac:dyDescent="0.25">
      <c r="A94" s="5">
        <f t="shared" si="1"/>
        <v>256</v>
      </c>
      <c r="B94" s="21" t="s">
        <v>155</v>
      </c>
      <c r="C94" s="10" t="s">
        <v>154</v>
      </c>
      <c r="D94" s="10" t="s">
        <v>369</v>
      </c>
    </row>
    <row r="95" spans="1:4" x14ac:dyDescent="0.25">
      <c r="A95" s="5">
        <f t="shared" si="1"/>
        <v>257</v>
      </c>
      <c r="B95" s="21" t="s">
        <v>220</v>
      </c>
      <c r="C95" s="10" t="s">
        <v>154</v>
      </c>
      <c r="D95" s="10" t="s">
        <v>370</v>
      </c>
    </row>
    <row r="96" spans="1:4" x14ac:dyDescent="0.25">
      <c r="A96" s="5">
        <f t="shared" si="1"/>
        <v>258</v>
      </c>
      <c r="B96" s="21" t="s">
        <v>221</v>
      </c>
      <c r="C96" s="10" t="s">
        <v>222</v>
      </c>
      <c r="D96" s="10" t="s">
        <v>371</v>
      </c>
    </row>
    <row r="97" spans="1:4" ht="39.6" x14ac:dyDescent="0.25">
      <c r="A97" s="5">
        <f t="shared" si="1"/>
        <v>259</v>
      </c>
      <c r="B97" s="21" t="s">
        <v>223</v>
      </c>
      <c r="C97" s="10" t="s">
        <v>372</v>
      </c>
      <c r="D97" s="10" t="s">
        <v>373</v>
      </c>
    </row>
    <row r="98" spans="1:4" x14ac:dyDescent="0.25">
      <c r="A98" s="5">
        <f t="shared" si="1"/>
        <v>260</v>
      </c>
      <c r="B98" s="21" t="s">
        <v>224</v>
      </c>
      <c r="C98" s="10" t="s">
        <v>154</v>
      </c>
      <c r="D98" s="10" t="s">
        <v>374</v>
      </c>
    </row>
    <row r="99" spans="1:4" x14ac:dyDescent="0.25">
      <c r="A99" s="5">
        <f t="shared" si="1"/>
        <v>261</v>
      </c>
      <c r="B99" s="21" t="s">
        <v>375</v>
      </c>
      <c r="C99" s="10" t="s">
        <v>225</v>
      </c>
      <c r="D99" s="10" t="s">
        <v>376</v>
      </c>
    </row>
    <row r="100" spans="1:4" x14ac:dyDescent="0.25">
      <c r="A100" s="5">
        <f t="shared" si="1"/>
        <v>262</v>
      </c>
      <c r="B100" s="21" t="s">
        <v>226</v>
      </c>
      <c r="C100" s="10" t="s">
        <v>154</v>
      </c>
      <c r="D100" s="10" t="s">
        <v>377</v>
      </c>
    </row>
    <row r="101" spans="1:4" ht="13.8" thickBot="1" x14ac:dyDescent="0.3">
      <c r="A101" s="28">
        <f t="shared" si="1"/>
        <v>263</v>
      </c>
      <c r="B101" s="22" t="s">
        <v>378</v>
      </c>
      <c r="C101" s="39" t="s">
        <v>154</v>
      </c>
      <c r="D101" s="39" t="s">
        <v>379</v>
      </c>
    </row>
    <row r="102" spans="1:4" x14ac:dyDescent="0.25">
      <c r="A102" s="2" t="s">
        <v>380</v>
      </c>
    </row>
    <row r="103" spans="1:4" x14ac:dyDescent="0.25">
      <c r="A103" s="2"/>
    </row>
    <row r="104" spans="1:4" x14ac:dyDescent="0.25">
      <c r="A104" s="2" t="s">
        <v>157</v>
      </c>
    </row>
    <row r="105" spans="1:4" x14ac:dyDescent="0.25">
      <c r="A105" s="2" t="s">
        <v>307</v>
      </c>
    </row>
  </sheetData>
  <pageMargins left="0.7" right="0.7" top="0.75" bottom="0.75" header="0.3" footer="0.3"/>
  <pageSetup scale="70" fitToHeight="10" orientation="portrait" r:id="rId1"/>
  <headerFooter>
    <oddFooter>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64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14.6640625" bestFit="1" customWidth="1"/>
    <col min="2" max="2" width="17.6640625" bestFit="1" customWidth="1"/>
    <col min="3" max="3" width="49.44140625" bestFit="1" customWidth="1"/>
    <col min="4" max="4" width="91.44140625" bestFit="1" customWidth="1"/>
  </cols>
  <sheetData>
    <row r="1" spans="1:4" x14ac:dyDescent="0.3">
      <c r="A1" s="26" t="s">
        <v>0</v>
      </c>
      <c r="B1" s="26" t="s">
        <v>236</v>
      </c>
      <c r="C1" s="26" t="s">
        <v>272</v>
      </c>
      <c r="D1" s="26" t="s">
        <v>254</v>
      </c>
    </row>
    <row r="2" spans="1:4" x14ac:dyDescent="0.3">
      <c r="A2" s="3">
        <v>1</v>
      </c>
      <c r="B2" s="4" t="s">
        <v>92</v>
      </c>
      <c r="C2" s="45">
        <v>111</v>
      </c>
      <c r="D2" s="46" t="s">
        <v>3</v>
      </c>
    </row>
    <row r="3" spans="1:4" x14ac:dyDescent="0.3">
      <c r="A3" s="3">
        <v>2</v>
      </c>
      <c r="B3" s="4" t="s">
        <v>92</v>
      </c>
      <c r="C3" s="45">
        <v>112</v>
      </c>
      <c r="D3" s="46" t="s">
        <v>248</v>
      </c>
    </row>
    <row r="4" spans="1:4" x14ac:dyDescent="0.3">
      <c r="A4" s="3">
        <v>3</v>
      </c>
      <c r="B4" s="4" t="s">
        <v>92</v>
      </c>
      <c r="C4" s="45" t="s">
        <v>5</v>
      </c>
      <c r="D4" s="46" t="s">
        <v>4</v>
      </c>
    </row>
    <row r="5" spans="1:4" x14ac:dyDescent="0.3">
      <c r="A5" s="3">
        <v>4</v>
      </c>
      <c r="B5" s="4" t="s">
        <v>92</v>
      </c>
      <c r="C5" s="45">
        <v>1133</v>
      </c>
      <c r="D5" s="46" t="s">
        <v>6</v>
      </c>
    </row>
    <row r="6" spans="1:4" x14ac:dyDescent="0.3">
      <c r="A6" s="3">
        <v>5</v>
      </c>
      <c r="B6" s="4" t="s">
        <v>92</v>
      </c>
      <c r="C6" s="45">
        <v>114</v>
      </c>
      <c r="D6" s="46" t="s">
        <v>7</v>
      </c>
    </row>
    <row r="7" spans="1:4" x14ac:dyDescent="0.3">
      <c r="A7" s="3">
        <v>6</v>
      </c>
      <c r="B7" s="4" t="s">
        <v>92</v>
      </c>
      <c r="C7" s="45">
        <v>115</v>
      </c>
      <c r="D7" s="46" t="s">
        <v>8</v>
      </c>
    </row>
    <row r="8" spans="1:4" x14ac:dyDescent="0.3">
      <c r="A8" s="3">
        <v>7</v>
      </c>
      <c r="B8" s="4" t="s">
        <v>92</v>
      </c>
      <c r="C8" s="45">
        <v>211</v>
      </c>
      <c r="D8" s="46" t="s">
        <v>10</v>
      </c>
    </row>
    <row r="9" spans="1:4" x14ac:dyDescent="0.3">
      <c r="A9" s="3">
        <v>8</v>
      </c>
      <c r="B9" s="4" t="s">
        <v>92</v>
      </c>
      <c r="C9" s="45">
        <v>2121</v>
      </c>
      <c r="D9" s="46" t="s">
        <v>11</v>
      </c>
    </row>
    <row r="10" spans="1:4" x14ac:dyDescent="0.3">
      <c r="A10" s="3">
        <v>9</v>
      </c>
      <c r="B10" s="4" t="s">
        <v>92</v>
      </c>
      <c r="C10" s="45">
        <v>2122</v>
      </c>
      <c r="D10" s="46" t="s">
        <v>12</v>
      </c>
    </row>
    <row r="11" spans="1:4" x14ac:dyDescent="0.3">
      <c r="A11" s="3">
        <v>10</v>
      </c>
      <c r="B11" s="4" t="s">
        <v>92</v>
      </c>
      <c r="C11" s="45">
        <v>2123</v>
      </c>
      <c r="D11" s="46" t="s">
        <v>13</v>
      </c>
    </row>
    <row r="12" spans="1:4" x14ac:dyDescent="0.3">
      <c r="A12" s="3">
        <v>11</v>
      </c>
      <c r="B12" s="4" t="s">
        <v>92</v>
      </c>
      <c r="C12" s="45">
        <v>213</v>
      </c>
      <c r="D12" s="46" t="s">
        <v>14</v>
      </c>
    </row>
    <row r="13" spans="1:4" x14ac:dyDescent="0.3">
      <c r="A13" s="3">
        <v>12</v>
      </c>
      <c r="B13" s="4" t="s">
        <v>92</v>
      </c>
      <c r="C13" s="45">
        <v>2211</v>
      </c>
      <c r="D13" s="46" t="s">
        <v>17</v>
      </c>
    </row>
    <row r="14" spans="1:4" x14ac:dyDescent="0.3">
      <c r="A14" s="3">
        <v>13</v>
      </c>
      <c r="B14" s="4" t="s">
        <v>92</v>
      </c>
      <c r="C14" s="45">
        <v>2212</v>
      </c>
      <c r="D14" s="46" t="s">
        <v>18</v>
      </c>
    </row>
    <row r="15" spans="1:4" x14ac:dyDescent="0.3">
      <c r="A15" s="3">
        <v>14</v>
      </c>
      <c r="B15" s="4" t="s">
        <v>92</v>
      </c>
      <c r="C15" s="45">
        <v>2213</v>
      </c>
      <c r="D15" s="46" t="s">
        <v>19</v>
      </c>
    </row>
    <row r="16" spans="1:4" x14ac:dyDescent="0.3">
      <c r="A16" s="3">
        <v>15</v>
      </c>
      <c r="B16" s="4" t="s">
        <v>92</v>
      </c>
      <c r="C16" s="45">
        <v>23</v>
      </c>
      <c r="D16" s="46" t="s">
        <v>20</v>
      </c>
    </row>
    <row r="17" spans="1:4" x14ac:dyDescent="0.3">
      <c r="A17" s="3">
        <v>16</v>
      </c>
      <c r="B17" s="4" t="s">
        <v>92</v>
      </c>
      <c r="C17" s="45">
        <v>3111</v>
      </c>
      <c r="D17" s="46" t="s">
        <v>24</v>
      </c>
    </row>
    <row r="18" spans="1:4" x14ac:dyDescent="0.3">
      <c r="A18" s="3">
        <v>17</v>
      </c>
      <c r="B18" s="4" t="s">
        <v>92</v>
      </c>
      <c r="C18" s="45">
        <v>3112</v>
      </c>
      <c r="D18" s="46" t="s">
        <v>25</v>
      </c>
    </row>
    <row r="19" spans="1:4" x14ac:dyDescent="0.3">
      <c r="A19" s="3">
        <v>18</v>
      </c>
      <c r="B19" s="4" t="s">
        <v>92</v>
      </c>
      <c r="C19" s="45">
        <v>3113</v>
      </c>
      <c r="D19" s="46" t="s">
        <v>26</v>
      </c>
    </row>
    <row r="20" spans="1:4" x14ac:dyDescent="0.3">
      <c r="A20" s="3">
        <v>19</v>
      </c>
      <c r="B20" s="4" t="s">
        <v>92</v>
      </c>
      <c r="C20" s="45">
        <v>3114</v>
      </c>
      <c r="D20" s="46" t="s">
        <v>27</v>
      </c>
    </row>
    <row r="21" spans="1:4" x14ac:dyDescent="0.3">
      <c r="A21" s="3">
        <v>20</v>
      </c>
      <c r="B21" s="4" t="s">
        <v>92</v>
      </c>
      <c r="C21" s="45">
        <v>3115</v>
      </c>
      <c r="D21" s="46" t="s">
        <v>28</v>
      </c>
    </row>
    <row r="22" spans="1:4" x14ac:dyDescent="0.3">
      <c r="A22" s="3">
        <v>21</v>
      </c>
      <c r="B22" s="4" t="s">
        <v>92</v>
      </c>
      <c r="C22" s="45">
        <v>3116</v>
      </c>
      <c r="D22" s="46" t="s">
        <v>29</v>
      </c>
    </row>
    <row r="23" spans="1:4" x14ac:dyDescent="0.3">
      <c r="A23" s="3">
        <v>22</v>
      </c>
      <c r="B23" s="4" t="s">
        <v>92</v>
      </c>
      <c r="C23" s="45">
        <v>3117</v>
      </c>
      <c r="D23" s="46" t="s">
        <v>30</v>
      </c>
    </row>
    <row r="24" spans="1:4" x14ac:dyDescent="0.3">
      <c r="A24" s="3">
        <v>23</v>
      </c>
      <c r="B24" s="4" t="s">
        <v>92</v>
      </c>
      <c r="C24" s="45">
        <v>3118</v>
      </c>
      <c r="D24" s="46" t="s">
        <v>31</v>
      </c>
    </row>
    <row r="25" spans="1:4" x14ac:dyDescent="0.3">
      <c r="A25" s="3">
        <v>24</v>
      </c>
      <c r="B25" s="4" t="s">
        <v>92</v>
      </c>
      <c r="C25" s="45">
        <v>3119</v>
      </c>
      <c r="D25" s="46" t="s">
        <v>32</v>
      </c>
    </row>
    <row r="26" spans="1:4" x14ac:dyDescent="0.3">
      <c r="A26" s="3">
        <v>25</v>
      </c>
      <c r="B26" s="4" t="s">
        <v>92</v>
      </c>
      <c r="C26" s="45">
        <v>312</v>
      </c>
      <c r="D26" s="46" t="s">
        <v>274</v>
      </c>
    </row>
    <row r="27" spans="1:4" x14ac:dyDescent="0.3">
      <c r="A27" s="3">
        <v>26</v>
      </c>
      <c r="B27" s="4" t="s">
        <v>92</v>
      </c>
      <c r="C27" s="45" t="s">
        <v>193</v>
      </c>
      <c r="D27" s="46" t="s">
        <v>233</v>
      </c>
    </row>
    <row r="28" spans="1:4" x14ac:dyDescent="0.3">
      <c r="A28" s="3">
        <v>27</v>
      </c>
      <c r="B28" s="4" t="s">
        <v>92</v>
      </c>
      <c r="C28" s="45" t="s">
        <v>194</v>
      </c>
      <c r="D28" s="46" t="s">
        <v>237</v>
      </c>
    </row>
    <row r="29" spans="1:4" x14ac:dyDescent="0.3">
      <c r="A29" s="3">
        <v>28</v>
      </c>
      <c r="B29" s="4" t="s">
        <v>92</v>
      </c>
      <c r="C29" s="45">
        <v>3211</v>
      </c>
      <c r="D29" s="46" t="s">
        <v>33</v>
      </c>
    </row>
    <row r="30" spans="1:4" x14ac:dyDescent="0.3">
      <c r="A30" s="3">
        <v>29</v>
      </c>
      <c r="B30" s="4" t="s">
        <v>92</v>
      </c>
      <c r="C30" s="45">
        <v>3212</v>
      </c>
      <c r="D30" s="46" t="s">
        <v>34</v>
      </c>
    </row>
    <row r="31" spans="1:4" x14ac:dyDescent="0.3">
      <c r="A31" s="3">
        <v>30</v>
      </c>
      <c r="B31" s="4" t="s">
        <v>92</v>
      </c>
      <c r="C31" s="45">
        <v>3219</v>
      </c>
      <c r="D31" s="46" t="s">
        <v>255</v>
      </c>
    </row>
    <row r="32" spans="1:4" x14ac:dyDescent="0.3">
      <c r="A32" s="3">
        <v>31</v>
      </c>
      <c r="B32" s="4" t="s">
        <v>92</v>
      </c>
      <c r="C32" s="45">
        <v>3221</v>
      </c>
      <c r="D32" s="46" t="s">
        <v>35</v>
      </c>
    </row>
    <row r="33" spans="1:4" x14ac:dyDescent="0.3">
      <c r="A33" s="3">
        <v>32</v>
      </c>
      <c r="B33" s="4" t="s">
        <v>92</v>
      </c>
      <c r="C33" s="45">
        <v>3222</v>
      </c>
      <c r="D33" s="46" t="s">
        <v>36</v>
      </c>
    </row>
    <row r="34" spans="1:4" x14ac:dyDescent="0.3">
      <c r="A34" s="3">
        <v>33</v>
      </c>
      <c r="B34" s="4" t="s">
        <v>92</v>
      </c>
      <c r="C34" s="45">
        <v>323</v>
      </c>
      <c r="D34" s="46" t="s">
        <v>37</v>
      </c>
    </row>
    <row r="35" spans="1:4" x14ac:dyDescent="0.3">
      <c r="A35" s="3">
        <v>34</v>
      </c>
      <c r="B35" s="4" t="s">
        <v>92</v>
      </c>
      <c r="C35" s="45">
        <v>324</v>
      </c>
      <c r="D35" s="46" t="s">
        <v>38</v>
      </c>
    </row>
    <row r="36" spans="1:4" x14ac:dyDescent="0.3">
      <c r="A36" s="3">
        <v>35</v>
      </c>
      <c r="B36" s="4" t="s">
        <v>92</v>
      </c>
      <c r="C36" s="45" t="s">
        <v>276</v>
      </c>
      <c r="D36" s="46" t="s">
        <v>275</v>
      </c>
    </row>
    <row r="37" spans="1:4" x14ac:dyDescent="0.3">
      <c r="A37" s="3">
        <v>36</v>
      </c>
      <c r="B37" s="4" t="s">
        <v>92</v>
      </c>
      <c r="C37" s="45">
        <v>3254</v>
      </c>
      <c r="D37" s="46" t="s">
        <v>39</v>
      </c>
    </row>
    <row r="38" spans="1:4" x14ac:dyDescent="0.3">
      <c r="A38" s="3">
        <v>37</v>
      </c>
      <c r="B38" s="4" t="s">
        <v>92</v>
      </c>
      <c r="C38" s="45" t="s">
        <v>278</v>
      </c>
      <c r="D38" s="46" t="s">
        <v>277</v>
      </c>
    </row>
    <row r="39" spans="1:4" x14ac:dyDescent="0.3">
      <c r="A39" s="3">
        <v>38</v>
      </c>
      <c r="B39" s="4" t="s">
        <v>92</v>
      </c>
      <c r="C39" s="45">
        <v>3261</v>
      </c>
      <c r="D39" s="46" t="s">
        <v>40</v>
      </c>
    </row>
    <row r="40" spans="1:4" x14ac:dyDescent="0.3">
      <c r="A40" s="3">
        <v>39</v>
      </c>
      <c r="B40" s="4" t="s">
        <v>92</v>
      </c>
      <c r="C40" s="45">
        <v>3262</v>
      </c>
      <c r="D40" s="46" t="s">
        <v>41</v>
      </c>
    </row>
    <row r="41" spans="1:4" x14ac:dyDescent="0.3">
      <c r="A41" s="3">
        <v>40</v>
      </c>
      <c r="B41" s="4" t="s">
        <v>92</v>
      </c>
      <c r="C41" s="45">
        <v>327</v>
      </c>
      <c r="D41" s="46" t="s">
        <v>178</v>
      </c>
    </row>
    <row r="42" spans="1:4" x14ac:dyDescent="0.3">
      <c r="A42" s="3">
        <v>41</v>
      </c>
      <c r="B42" s="4" t="s">
        <v>92</v>
      </c>
      <c r="C42" s="45">
        <v>3311</v>
      </c>
      <c r="D42" s="46" t="s">
        <v>42</v>
      </c>
    </row>
    <row r="43" spans="1:4" x14ac:dyDescent="0.3">
      <c r="A43" s="3">
        <v>42</v>
      </c>
      <c r="B43" s="4" t="s">
        <v>92</v>
      </c>
      <c r="C43" s="45">
        <v>3312</v>
      </c>
      <c r="D43" s="46" t="s">
        <v>43</v>
      </c>
    </row>
    <row r="44" spans="1:4" x14ac:dyDescent="0.3">
      <c r="A44" s="3">
        <v>43</v>
      </c>
      <c r="B44" s="4" t="s">
        <v>92</v>
      </c>
      <c r="C44" s="45">
        <v>3313</v>
      </c>
      <c r="D44" s="46" t="s">
        <v>44</v>
      </c>
    </row>
    <row r="45" spans="1:4" x14ac:dyDescent="0.3">
      <c r="A45" s="3">
        <v>44</v>
      </c>
      <c r="B45" s="4" t="s">
        <v>92</v>
      </c>
      <c r="C45" s="45">
        <v>3314</v>
      </c>
      <c r="D45" s="46" t="s">
        <v>45</v>
      </c>
    </row>
    <row r="46" spans="1:4" x14ac:dyDescent="0.3">
      <c r="A46" s="3">
        <v>45</v>
      </c>
      <c r="B46" s="4" t="s">
        <v>92</v>
      </c>
      <c r="C46" s="45">
        <v>3315</v>
      </c>
      <c r="D46" s="46" t="s">
        <v>46</v>
      </c>
    </row>
    <row r="47" spans="1:4" x14ac:dyDescent="0.3">
      <c r="A47" s="3">
        <v>46</v>
      </c>
      <c r="B47" s="4" t="s">
        <v>92</v>
      </c>
      <c r="C47" s="45" t="s">
        <v>280</v>
      </c>
      <c r="D47" s="46" t="s">
        <v>279</v>
      </c>
    </row>
    <row r="48" spans="1:4" x14ac:dyDescent="0.3">
      <c r="A48" s="3">
        <v>47</v>
      </c>
      <c r="B48" s="4" t="s">
        <v>92</v>
      </c>
      <c r="C48" s="45" t="s">
        <v>282</v>
      </c>
      <c r="D48" s="46" t="s">
        <v>281</v>
      </c>
    </row>
    <row r="49" spans="1:4" x14ac:dyDescent="0.3">
      <c r="A49" s="3">
        <v>48</v>
      </c>
      <c r="B49" s="4" t="s">
        <v>92</v>
      </c>
      <c r="C49" s="45">
        <v>3327</v>
      </c>
      <c r="D49" s="46" t="s">
        <v>47</v>
      </c>
    </row>
    <row r="50" spans="1:4" x14ac:dyDescent="0.3">
      <c r="A50" s="3">
        <v>49</v>
      </c>
      <c r="B50" s="4" t="s">
        <v>92</v>
      </c>
      <c r="C50" s="45">
        <v>3328</v>
      </c>
      <c r="D50" s="46" t="s">
        <v>48</v>
      </c>
    </row>
    <row r="51" spans="1:4" x14ac:dyDescent="0.3">
      <c r="A51" s="3">
        <v>50</v>
      </c>
      <c r="B51" s="4" t="s">
        <v>92</v>
      </c>
      <c r="C51" s="45" t="s">
        <v>284</v>
      </c>
      <c r="D51" s="46" t="s">
        <v>283</v>
      </c>
    </row>
    <row r="52" spans="1:4" x14ac:dyDescent="0.3">
      <c r="A52" s="3">
        <v>51</v>
      </c>
      <c r="B52" s="4" t="s">
        <v>92</v>
      </c>
      <c r="C52" s="45">
        <v>3333</v>
      </c>
      <c r="D52" s="46" t="s">
        <v>257</v>
      </c>
    </row>
    <row r="53" spans="1:4" x14ac:dyDescent="0.3">
      <c r="A53" s="3">
        <v>52</v>
      </c>
      <c r="B53" s="4" t="s">
        <v>92</v>
      </c>
      <c r="C53" s="45">
        <v>3335</v>
      </c>
      <c r="D53" s="46" t="s">
        <v>49</v>
      </c>
    </row>
    <row r="54" spans="1:4" x14ac:dyDescent="0.3">
      <c r="A54" s="3">
        <v>53</v>
      </c>
      <c r="B54" s="4" t="s">
        <v>92</v>
      </c>
      <c r="C54" s="45">
        <v>3336</v>
      </c>
      <c r="D54" s="46" t="s">
        <v>50</v>
      </c>
    </row>
    <row r="55" spans="1:4" x14ac:dyDescent="0.3">
      <c r="A55" s="3">
        <v>54</v>
      </c>
      <c r="B55" s="4" t="s">
        <v>92</v>
      </c>
      <c r="C55" s="45">
        <v>3341</v>
      </c>
      <c r="D55" s="46" t="s">
        <v>285</v>
      </c>
    </row>
    <row r="56" spans="1:4" x14ac:dyDescent="0.3">
      <c r="A56" s="3">
        <v>55</v>
      </c>
      <c r="B56" s="4" t="s">
        <v>92</v>
      </c>
      <c r="C56" s="45">
        <v>3342</v>
      </c>
      <c r="D56" s="46" t="s">
        <v>51</v>
      </c>
    </row>
    <row r="57" spans="1:4" x14ac:dyDescent="0.3">
      <c r="A57" s="3">
        <v>56</v>
      </c>
      <c r="B57" s="4" t="s">
        <v>92</v>
      </c>
      <c r="C57" s="45">
        <v>3343</v>
      </c>
      <c r="D57" s="46" t="s">
        <v>52</v>
      </c>
    </row>
    <row r="58" spans="1:4" x14ac:dyDescent="0.3">
      <c r="A58" s="3">
        <v>57</v>
      </c>
      <c r="B58" s="4" t="s">
        <v>92</v>
      </c>
      <c r="C58" s="45">
        <v>3344</v>
      </c>
      <c r="D58" s="46" t="s">
        <v>53</v>
      </c>
    </row>
    <row r="59" spans="1:4" x14ac:dyDescent="0.3">
      <c r="A59" s="3">
        <v>58</v>
      </c>
      <c r="B59" s="4" t="s">
        <v>92</v>
      </c>
      <c r="C59" s="45">
        <v>3345</v>
      </c>
      <c r="D59" s="46" t="s">
        <v>54</v>
      </c>
    </row>
    <row r="60" spans="1:4" x14ac:dyDescent="0.3">
      <c r="A60" s="3">
        <v>59</v>
      </c>
      <c r="B60" s="4" t="s">
        <v>92</v>
      </c>
      <c r="C60" s="45">
        <v>3346</v>
      </c>
      <c r="D60" s="46" t="s">
        <v>55</v>
      </c>
    </row>
    <row r="61" spans="1:4" x14ac:dyDescent="0.3">
      <c r="A61" s="3">
        <v>60</v>
      </c>
      <c r="B61" s="4" t="s">
        <v>92</v>
      </c>
      <c r="C61" s="45">
        <v>3351</v>
      </c>
      <c r="D61" s="46" t="s">
        <v>56</v>
      </c>
    </row>
    <row r="62" spans="1:4" x14ac:dyDescent="0.3">
      <c r="A62" s="3">
        <v>61</v>
      </c>
      <c r="B62" s="4" t="s">
        <v>92</v>
      </c>
      <c r="C62" s="45">
        <v>3352</v>
      </c>
      <c r="D62" s="46" t="s">
        <v>57</v>
      </c>
    </row>
    <row r="63" spans="1:4" x14ac:dyDescent="0.3">
      <c r="A63" s="3">
        <v>62</v>
      </c>
      <c r="B63" s="4" t="s">
        <v>92</v>
      </c>
      <c r="C63" s="45">
        <v>3353</v>
      </c>
      <c r="D63" s="46" t="s">
        <v>58</v>
      </c>
    </row>
    <row r="64" spans="1:4" x14ac:dyDescent="0.3">
      <c r="A64" s="3">
        <v>63</v>
      </c>
      <c r="B64" s="4" t="s">
        <v>92</v>
      </c>
      <c r="C64" s="45">
        <v>3359</v>
      </c>
      <c r="D64" s="46" t="s">
        <v>59</v>
      </c>
    </row>
    <row r="65" spans="1:4" x14ac:dyDescent="0.3">
      <c r="A65" s="3">
        <v>64</v>
      </c>
      <c r="B65" s="4" t="s">
        <v>92</v>
      </c>
      <c r="C65" s="45">
        <v>3361</v>
      </c>
      <c r="D65" s="46" t="s">
        <v>60</v>
      </c>
    </row>
    <row r="66" spans="1:4" x14ac:dyDescent="0.3">
      <c r="A66" s="3">
        <v>65</v>
      </c>
      <c r="B66" s="4" t="s">
        <v>92</v>
      </c>
      <c r="C66" s="45">
        <v>3362</v>
      </c>
      <c r="D66" s="46" t="s">
        <v>61</v>
      </c>
    </row>
    <row r="67" spans="1:4" x14ac:dyDescent="0.3">
      <c r="A67" s="3">
        <v>66</v>
      </c>
      <c r="B67" s="4" t="s">
        <v>92</v>
      </c>
      <c r="C67" s="45">
        <v>3363</v>
      </c>
      <c r="D67" s="46" t="s">
        <v>62</v>
      </c>
    </row>
    <row r="68" spans="1:4" x14ac:dyDescent="0.3">
      <c r="A68" s="3">
        <v>67</v>
      </c>
      <c r="B68" s="4" t="s">
        <v>92</v>
      </c>
      <c r="C68" s="45">
        <v>3364</v>
      </c>
      <c r="D68" s="46" t="s">
        <v>63</v>
      </c>
    </row>
    <row r="69" spans="1:4" x14ac:dyDescent="0.3">
      <c r="A69" s="3">
        <v>68</v>
      </c>
      <c r="B69" s="4" t="s">
        <v>92</v>
      </c>
      <c r="C69" s="45">
        <v>3365</v>
      </c>
      <c r="D69" s="46" t="s">
        <v>64</v>
      </c>
    </row>
    <row r="70" spans="1:4" x14ac:dyDescent="0.3">
      <c r="A70" s="3">
        <v>69</v>
      </c>
      <c r="B70" s="4" t="s">
        <v>92</v>
      </c>
      <c r="C70" s="45">
        <v>3366</v>
      </c>
      <c r="D70" s="46" t="s">
        <v>65</v>
      </c>
    </row>
    <row r="71" spans="1:4" x14ac:dyDescent="0.3">
      <c r="A71" s="3">
        <v>70</v>
      </c>
      <c r="B71" s="4" t="s">
        <v>92</v>
      </c>
      <c r="C71" s="45">
        <v>3369</v>
      </c>
      <c r="D71" s="46" t="s">
        <v>66</v>
      </c>
    </row>
    <row r="72" spans="1:4" x14ac:dyDescent="0.3">
      <c r="A72" s="3">
        <v>71</v>
      </c>
      <c r="B72" s="4" t="s">
        <v>92</v>
      </c>
      <c r="C72" s="45" t="s">
        <v>287</v>
      </c>
      <c r="D72" s="46" t="s">
        <v>286</v>
      </c>
    </row>
    <row r="73" spans="1:4" x14ac:dyDescent="0.3">
      <c r="A73" s="3">
        <v>72</v>
      </c>
      <c r="B73" s="4" t="s">
        <v>92</v>
      </c>
      <c r="C73" s="45">
        <v>3379</v>
      </c>
      <c r="D73" s="46" t="s">
        <v>67</v>
      </c>
    </row>
    <row r="74" spans="1:4" x14ac:dyDescent="0.3">
      <c r="A74" s="3">
        <v>73</v>
      </c>
      <c r="B74" s="4" t="s">
        <v>92</v>
      </c>
      <c r="C74" s="45">
        <v>3391</v>
      </c>
      <c r="D74" s="46" t="s">
        <v>68</v>
      </c>
    </row>
    <row r="75" spans="1:4" x14ac:dyDescent="0.3">
      <c r="A75" s="3">
        <v>74</v>
      </c>
      <c r="B75" s="4" t="s">
        <v>92</v>
      </c>
      <c r="C75" s="45">
        <v>3399</v>
      </c>
      <c r="D75" s="46" t="s">
        <v>69</v>
      </c>
    </row>
    <row r="76" spans="1:4" x14ac:dyDescent="0.3">
      <c r="A76" s="3">
        <v>75</v>
      </c>
      <c r="B76" s="4" t="s">
        <v>92</v>
      </c>
      <c r="C76" s="45">
        <v>42</v>
      </c>
      <c r="D76" s="46" t="s">
        <v>70</v>
      </c>
    </row>
    <row r="77" spans="1:4" x14ac:dyDescent="0.3">
      <c r="A77" s="3">
        <v>76</v>
      </c>
      <c r="B77" s="4" t="s">
        <v>92</v>
      </c>
      <c r="C77" s="45">
        <v>441</v>
      </c>
      <c r="D77" s="46" t="s">
        <v>238</v>
      </c>
    </row>
    <row r="78" spans="1:4" x14ac:dyDescent="0.3">
      <c r="A78" s="3">
        <v>77</v>
      </c>
      <c r="B78" s="4" t="s">
        <v>92</v>
      </c>
      <c r="C78" s="45">
        <v>445</v>
      </c>
      <c r="D78" s="46" t="s">
        <v>268</v>
      </c>
    </row>
    <row r="79" spans="1:4" x14ac:dyDescent="0.3">
      <c r="A79" s="3">
        <v>78</v>
      </c>
      <c r="B79" s="4" t="s">
        <v>92</v>
      </c>
      <c r="C79" s="45">
        <v>455</v>
      </c>
      <c r="D79" s="46" t="s">
        <v>288</v>
      </c>
    </row>
    <row r="80" spans="1:4" x14ac:dyDescent="0.3">
      <c r="A80" s="3">
        <v>79</v>
      </c>
      <c r="B80" s="4" t="s">
        <v>92</v>
      </c>
      <c r="C80" s="45" t="s">
        <v>270</v>
      </c>
      <c r="D80" s="46" t="s">
        <v>289</v>
      </c>
    </row>
    <row r="81" spans="1:4" x14ac:dyDescent="0.3">
      <c r="A81" s="3">
        <v>80</v>
      </c>
      <c r="B81" s="4" t="s">
        <v>92</v>
      </c>
      <c r="C81" s="45">
        <v>481</v>
      </c>
      <c r="D81" s="46" t="s">
        <v>75</v>
      </c>
    </row>
    <row r="82" spans="1:4" x14ac:dyDescent="0.3">
      <c r="A82" s="3">
        <v>81</v>
      </c>
      <c r="B82" s="4" t="s">
        <v>92</v>
      </c>
      <c r="C82" s="45">
        <v>482</v>
      </c>
      <c r="D82" s="46" t="s">
        <v>76</v>
      </c>
    </row>
    <row r="83" spans="1:4" x14ac:dyDescent="0.3">
      <c r="A83" s="3">
        <v>82</v>
      </c>
      <c r="B83" s="4" t="s">
        <v>92</v>
      </c>
      <c r="C83" s="45">
        <v>483</v>
      </c>
      <c r="D83" s="46" t="s">
        <v>77</v>
      </c>
    </row>
    <row r="84" spans="1:4" x14ac:dyDescent="0.3">
      <c r="A84" s="3">
        <v>83</v>
      </c>
      <c r="B84" s="4" t="s">
        <v>92</v>
      </c>
      <c r="C84" s="45">
        <v>484</v>
      </c>
      <c r="D84" s="46" t="s">
        <v>78</v>
      </c>
    </row>
    <row r="85" spans="1:4" x14ac:dyDescent="0.3">
      <c r="A85" s="3">
        <v>84</v>
      </c>
      <c r="B85" s="4" t="s">
        <v>92</v>
      </c>
      <c r="C85" s="45">
        <v>485</v>
      </c>
      <c r="D85" s="47" t="s">
        <v>79</v>
      </c>
    </row>
    <row r="86" spans="1:4" x14ac:dyDescent="0.3">
      <c r="A86" s="3">
        <v>85</v>
      </c>
      <c r="B86" s="4" t="s">
        <v>92</v>
      </c>
      <c r="C86" s="45">
        <v>486</v>
      </c>
      <c r="D86" s="1" t="s">
        <v>80</v>
      </c>
    </row>
    <row r="87" spans="1:4" x14ac:dyDescent="0.3">
      <c r="A87" s="3">
        <v>86</v>
      </c>
      <c r="B87" s="4" t="s">
        <v>92</v>
      </c>
      <c r="C87" s="48" t="s">
        <v>82</v>
      </c>
      <c r="D87" s="1" t="s">
        <v>81</v>
      </c>
    </row>
    <row r="88" spans="1:4" x14ac:dyDescent="0.3">
      <c r="A88" s="3">
        <v>87</v>
      </c>
      <c r="B88" s="4" t="s">
        <v>92</v>
      </c>
      <c r="C88" s="48">
        <v>492</v>
      </c>
      <c r="D88" s="1" t="s">
        <v>83</v>
      </c>
    </row>
    <row r="89" spans="1:4" x14ac:dyDescent="0.3">
      <c r="A89" s="3">
        <v>88</v>
      </c>
      <c r="B89" s="4" t="s">
        <v>92</v>
      </c>
      <c r="C89" s="49">
        <v>493</v>
      </c>
      <c r="D89" s="1" t="s">
        <v>84</v>
      </c>
    </row>
    <row r="90" spans="1:4" x14ac:dyDescent="0.3">
      <c r="A90" s="3">
        <v>89</v>
      </c>
      <c r="B90" s="4" t="s">
        <v>92</v>
      </c>
      <c r="C90" s="45">
        <v>5132</v>
      </c>
      <c r="D90" s="46" t="s">
        <v>86</v>
      </c>
    </row>
    <row r="91" spans="1:4" x14ac:dyDescent="0.3">
      <c r="A91" s="3">
        <v>90</v>
      </c>
      <c r="B91" s="4" t="s">
        <v>92</v>
      </c>
      <c r="C91" s="45">
        <v>512</v>
      </c>
      <c r="D91" s="46" t="s">
        <v>201</v>
      </c>
    </row>
    <row r="92" spans="1:4" x14ac:dyDescent="0.3">
      <c r="A92" s="3">
        <v>91</v>
      </c>
      <c r="B92" s="4" t="s">
        <v>92</v>
      </c>
      <c r="C92" s="45">
        <v>517</v>
      </c>
      <c r="D92" s="46" t="s">
        <v>247</v>
      </c>
    </row>
    <row r="93" spans="1:4" x14ac:dyDescent="0.3">
      <c r="A93" s="3">
        <v>92</v>
      </c>
      <c r="B93" s="4" t="s">
        <v>92</v>
      </c>
      <c r="C93" s="45">
        <v>518</v>
      </c>
      <c r="D93" s="46" t="s">
        <v>290</v>
      </c>
    </row>
    <row r="94" spans="1:4" x14ac:dyDescent="0.3">
      <c r="A94" s="3">
        <v>93</v>
      </c>
      <c r="B94" s="4" t="s">
        <v>92</v>
      </c>
      <c r="C94" s="45" t="s">
        <v>292</v>
      </c>
      <c r="D94" s="46" t="s">
        <v>291</v>
      </c>
    </row>
    <row r="95" spans="1:4" x14ac:dyDescent="0.3">
      <c r="A95" s="3">
        <v>94</v>
      </c>
      <c r="B95" s="4" t="s">
        <v>92</v>
      </c>
      <c r="C95" s="45" t="s">
        <v>89</v>
      </c>
      <c r="D95" s="46" t="s">
        <v>293</v>
      </c>
    </row>
    <row r="96" spans="1:4" x14ac:dyDescent="0.3">
      <c r="A96" s="3">
        <v>95</v>
      </c>
      <c r="B96" s="4" t="s">
        <v>92</v>
      </c>
      <c r="C96" s="45">
        <v>523</v>
      </c>
      <c r="D96" s="46" t="s">
        <v>294</v>
      </c>
    </row>
    <row r="97" spans="1:4" x14ac:dyDescent="0.3">
      <c r="A97" s="3">
        <v>96</v>
      </c>
      <c r="B97" s="4" t="s">
        <v>92</v>
      </c>
      <c r="C97" s="45">
        <v>525</v>
      </c>
      <c r="D97" s="50" t="s">
        <v>295</v>
      </c>
    </row>
    <row r="98" spans="1:4" x14ac:dyDescent="0.3">
      <c r="A98" s="3">
        <v>97</v>
      </c>
      <c r="B98" s="4" t="s">
        <v>92</v>
      </c>
      <c r="C98" s="45">
        <v>5241</v>
      </c>
      <c r="D98" s="50" t="s">
        <v>90</v>
      </c>
    </row>
    <row r="99" spans="1:4" x14ac:dyDescent="0.3">
      <c r="A99" s="3">
        <v>98</v>
      </c>
      <c r="B99" s="4" t="s">
        <v>92</v>
      </c>
      <c r="C99" s="45">
        <v>5242</v>
      </c>
      <c r="D99" s="50" t="s">
        <v>91</v>
      </c>
    </row>
    <row r="100" spans="1:4" x14ac:dyDescent="0.3">
      <c r="A100" s="3">
        <v>99</v>
      </c>
      <c r="B100" s="4" t="s">
        <v>92</v>
      </c>
      <c r="C100" s="45">
        <v>531</v>
      </c>
      <c r="D100" s="50" t="s">
        <v>95</v>
      </c>
    </row>
    <row r="101" spans="1:4" x14ac:dyDescent="0.3">
      <c r="A101" s="3">
        <v>100</v>
      </c>
      <c r="B101" s="4" t="s">
        <v>92</v>
      </c>
      <c r="C101" s="45">
        <v>5321</v>
      </c>
      <c r="D101" s="50" t="s">
        <v>96</v>
      </c>
    </row>
    <row r="102" spans="1:4" x14ac:dyDescent="0.3">
      <c r="A102" s="3">
        <v>101</v>
      </c>
      <c r="B102" s="4" t="s">
        <v>92</v>
      </c>
      <c r="C102" s="45" t="s">
        <v>297</v>
      </c>
      <c r="D102" s="2" t="s">
        <v>296</v>
      </c>
    </row>
    <row r="103" spans="1:4" x14ac:dyDescent="0.3">
      <c r="A103" s="3">
        <v>102</v>
      </c>
      <c r="B103" s="4" t="s">
        <v>92</v>
      </c>
      <c r="C103" s="45">
        <v>533</v>
      </c>
      <c r="D103" s="46" t="s">
        <v>97</v>
      </c>
    </row>
    <row r="104" spans="1:4" x14ac:dyDescent="0.3">
      <c r="A104" s="3">
        <v>103</v>
      </c>
      <c r="B104" s="4" t="s">
        <v>92</v>
      </c>
      <c r="C104" s="45">
        <v>5411</v>
      </c>
      <c r="D104" s="2" t="s">
        <v>99</v>
      </c>
    </row>
    <row r="105" spans="1:4" x14ac:dyDescent="0.3">
      <c r="A105" s="3">
        <v>104</v>
      </c>
      <c r="B105" s="4" t="s">
        <v>92</v>
      </c>
      <c r="C105" s="45">
        <v>5412</v>
      </c>
      <c r="D105" s="46" t="s">
        <v>100</v>
      </c>
    </row>
    <row r="106" spans="1:4" x14ac:dyDescent="0.3">
      <c r="A106" s="3">
        <v>105</v>
      </c>
      <c r="B106" s="4" t="s">
        <v>92</v>
      </c>
      <c r="C106" s="45">
        <v>5413</v>
      </c>
      <c r="D106" s="46" t="s">
        <v>101</v>
      </c>
    </row>
    <row r="107" spans="1:4" x14ac:dyDescent="0.3">
      <c r="A107" s="3">
        <v>106</v>
      </c>
      <c r="B107" s="4" t="s">
        <v>92</v>
      </c>
      <c r="C107" s="45">
        <v>5414</v>
      </c>
      <c r="D107" s="46" t="s">
        <v>102</v>
      </c>
    </row>
    <row r="108" spans="1:4" x14ac:dyDescent="0.3">
      <c r="A108" s="3">
        <v>107</v>
      </c>
      <c r="B108" s="4" t="s">
        <v>92</v>
      </c>
      <c r="C108" s="45">
        <v>5415</v>
      </c>
      <c r="D108" s="46" t="s">
        <v>103</v>
      </c>
    </row>
    <row r="109" spans="1:4" x14ac:dyDescent="0.3">
      <c r="A109" s="3">
        <v>108</v>
      </c>
      <c r="B109" s="4" t="s">
        <v>92</v>
      </c>
      <c r="C109" s="45">
        <v>5416</v>
      </c>
      <c r="D109" s="46" t="s">
        <v>104</v>
      </c>
    </row>
    <row r="110" spans="1:4" x14ac:dyDescent="0.3">
      <c r="A110" s="3">
        <v>109</v>
      </c>
      <c r="B110" s="4" t="s">
        <v>92</v>
      </c>
      <c r="C110" s="45">
        <v>5417</v>
      </c>
      <c r="D110" s="46" t="s">
        <v>105</v>
      </c>
    </row>
    <row r="111" spans="1:4" x14ac:dyDescent="0.3">
      <c r="A111" s="3">
        <v>110</v>
      </c>
      <c r="B111" s="4" t="s">
        <v>92</v>
      </c>
      <c r="C111" s="45">
        <v>5418</v>
      </c>
      <c r="D111" s="46" t="s">
        <v>249</v>
      </c>
    </row>
    <row r="112" spans="1:4" x14ac:dyDescent="0.3">
      <c r="A112" s="3">
        <v>111</v>
      </c>
      <c r="B112" s="4" t="s">
        <v>92</v>
      </c>
      <c r="C112" s="45">
        <v>5419</v>
      </c>
      <c r="D112" s="46" t="s">
        <v>106</v>
      </c>
    </row>
    <row r="113" spans="1:4" x14ac:dyDescent="0.3">
      <c r="A113" s="3">
        <v>112</v>
      </c>
      <c r="B113" s="4" t="s">
        <v>92</v>
      </c>
      <c r="C113" s="45">
        <v>55</v>
      </c>
      <c r="D113" s="46" t="s">
        <v>107</v>
      </c>
    </row>
    <row r="114" spans="1:4" x14ac:dyDescent="0.3">
      <c r="A114" s="3">
        <v>113</v>
      </c>
      <c r="B114" s="4" t="s">
        <v>92</v>
      </c>
      <c r="C114" s="45">
        <v>5611</v>
      </c>
      <c r="D114" s="46" t="s">
        <v>111</v>
      </c>
    </row>
    <row r="115" spans="1:4" x14ac:dyDescent="0.3">
      <c r="A115" s="3">
        <v>114</v>
      </c>
      <c r="B115" s="4" t="s">
        <v>92</v>
      </c>
      <c r="C115" s="45">
        <v>5612</v>
      </c>
      <c r="D115" s="46" t="s">
        <v>112</v>
      </c>
    </row>
    <row r="116" spans="1:4" x14ac:dyDescent="0.3">
      <c r="A116" s="3">
        <v>115</v>
      </c>
      <c r="B116" s="4" t="s">
        <v>92</v>
      </c>
      <c r="C116" s="45">
        <v>5613</v>
      </c>
      <c r="D116" s="46" t="s">
        <v>113</v>
      </c>
    </row>
    <row r="117" spans="1:4" x14ac:dyDescent="0.3">
      <c r="A117" s="3">
        <v>116</v>
      </c>
      <c r="B117" s="4" t="s">
        <v>92</v>
      </c>
      <c r="C117" s="45">
        <v>5614</v>
      </c>
      <c r="D117" s="47" t="s">
        <v>114</v>
      </c>
    </row>
    <row r="118" spans="1:4" x14ac:dyDescent="0.3">
      <c r="A118" s="3">
        <v>117</v>
      </c>
      <c r="B118" s="4" t="s">
        <v>92</v>
      </c>
      <c r="C118" s="45">
        <v>5615</v>
      </c>
      <c r="D118" s="46" t="s">
        <v>115</v>
      </c>
    </row>
    <row r="119" spans="1:4" x14ac:dyDescent="0.3">
      <c r="A119" s="3">
        <v>118</v>
      </c>
      <c r="B119" s="4" t="s">
        <v>92</v>
      </c>
      <c r="C119" s="45">
        <v>5616</v>
      </c>
      <c r="D119" s="46" t="s">
        <v>116</v>
      </c>
    </row>
    <row r="120" spans="1:4" x14ac:dyDescent="0.3">
      <c r="A120" s="3">
        <v>119</v>
      </c>
      <c r="B120" s="4" t="s">
        <v>92</v>
      </c>
      <c r="C120" s="45">
        <v>5617</v>
      </c>
      <c r="D120" s="46" t="s">
        <v>117</v>
      </c>
    </row>
    <row r="121" spans="1:4" x14ac:dyDescent="0.3">
      <c r="A121" s="3">
        <v>120</v>
      </c>
      <c r="B121" s="4" t="s">
        <v>92</v>
      </c>
      <c r="C121" s="45">
        <v>5619</v>
      </c>
      <c r="D121" s="46" t="s">
        <v>118</v>
      </c>
    </row>
    <row r="122" spans="1:4" x14ac:dyDescent="0.3">
      <c r="A122" s="3">
        <v>121</v>
      </c>
      <c r="B122" s="4" t="s">
        <v>92</v>
      </c>
      <c r="C122" s="45">
        <v>562</v>
      </c>
      <c r="D122" s="46" t="s">
        <v>119</v>
      </c>
    </row>
    <row r="123" spans="1:4" x14ac:dyDescent="0.3">
      <c r="A123" s="3">
        <v>122</v>
      </c>
      <c r="B123" s="4" t="s">
        <v>92</v>
      </c>
      <c r="C123" s="45">
        <v>6111</v>
      </c>
      <c r="D123" s="46" t="s">
        <v>250</v>
      </c>
    </row>
    <row r="124" spans="1:4" x14ac:dyDescent="0.3">
      <c r="A124" s="3">
        <v>123</v>
      </c>
      <c r="B124" s="4" t="s">
        <v>92</v>
      </c>
      <c r="C124" s="45" t="s">
        <v>121</v>
      </c>
      <c r="D124" s="46" t="s">
        <v>298</v>
      </c>
    </row>
    <row r="125" spans="1:4" x14ac:dyDescent="0.3">
      <c r="A125" s="3">
        <v>124</v>
      </c>
      <c r="B125" s="4" t="s">
        <v>92</v>
      </c>
      <c r="C125" s="45" t="s">
        <v>300</v>
      </c>
      <c r="D125" s="46" t="s">
        <v>299</v>
      </c>
    </row>
    <row r="126" spans="1:4" x14ac:dyDescent="0.3">
      <c r="A126" s="3">
        <v>125</v>
      </c>
      <c r="B126" s="4" t="s">
        <v>92</v>
      </c>
      <c r="C126" s="45">
        <v>6211</v>
      </c>
      <c r="D126" s="50" t="s">
        <v>239</v>
      </c>
    </row>
    <row r="127" spans="1:4" x14ac:dyDescent="0.3">
      <c r="A127" s="3">
        <v>126</v>
      </c>
      <c r="B127" s="4" t="s">
        <v>92</v>
      </c>
      <c r="C127" s="45">
        <v>6212</v>
      </c>
      <c r="D127" s="50" t="s">
        <v>240</v>
      </c>
    </row>
    <row r="128" spans="1:4" x14ac:dyDescent="0.3">
      <c r="A128" s="3">
        <v>127</v>
      </c>
      <c r="B128" s="4" t="s">
        <v>92</v>
      </c>
      <c r="C128" s="45">
        <v>6213</v>
      </c>
      <c r="D128" s="50" t="s">
        <v>241</v>
      </c>
    </row>
    <row r="129" spans="1:4" x14ac:dyDescent="0.3">
      <c r="A129" s="3">
        <v>128</v>
      </c>
      <c r="B129" s="4" t="s">
        <v>92</v>
      </c>
      <c r="C129" s="45">
        <v>6214</v>
      </c>
      <c r="D129" s="50" t="s">
        <v>242</v>
      </c>
    </row>
    <row r="130" spans="1:4" x14ac:dyDescent="0.3">
      <c r="A130" s="3">
        <v>129</v>
      </c>
      <c r="B130" s="4" t="s">
        <v>92</v>
      </c>
      <c r="C130" s="45">
        <v>6215</v>
      </c>
      <c r="D130" s="50" t="s">
        <v>243</v>
      </c>
    </row>
    <row r="131" spans="1:4" x14ac:dyDescent="0.3">
      <c r="A131" s="3">
        <v>130</v>
      </c>
      <c r="B131" s="4" t="s">
        <v>92</v>
      </c>
      <c r="C131" s="45">
        <v>6216</v>
      </c>
      <c r="D131" s="2" t="s">
        <v>301</v>
      </c>
    </row>
    <row r="132" spans="1:4" x14ac:dyDescent="0.3">
      <c r="A132" s="3">
        <v>131</v>
      </c>
      <c r="B132" s="4" t="s">
        <v>92</v>
      </c>
      <c r="C132" s="45">
        <v>6219</v>
      </c>
      <c r="D132" s="50" t="s">
        <v>302</v>
      </c>
    </row>
    <row r="133" spans="1:4" x14ac:dyDescent="0.3">
      <c r="A133" s="3">
        <v>132</v>
      </c>
      <c r="B133" s="4" t="s">
        <v>92</v>
      </c>
      <c r="C133" s="45">
        <v>622</v>
      </c>
      <c r="D133" s="47" t="s">
        <v>303</v>
      </c>
    </row>
    <row r="134" spans="1:4" x14ac:dyDescent="0.3">
      <c r="A134" s="3">
        <v>133</v>
      </c>
      <c r="B134" s="4" t="s">
        <v>92</v>
      </c>
      <c r="C134" s="45">
        <v>623</v>
      </c>
      <c r="D134" s="46" t="s">
        <v>123</v>
      </c>
    </row>
    <row r="135" spans="1:4" x14ac:dyDescent="0.3">
      <c r="A135" s="3">
        <v>134</v>
      </c>
      <c r="B135" s="4" t="s">
        <v>92</v>
      </c>
      <c r="C135" s="45">
        <v>6241</v>
      </c>
      <c r="D135" s="46" t="s">
        <v>124</v>
      </c>
    </row>
    <row r="136" spans="1:4" x14ac:dyDescent="0.3">
      <c r="A136" s="3">
        <v>135</v>
      </c>
      <c r="B136" s="4" t="s">
        <v>92</v>
      </c>
      <c r="C136" s="45" t="s">
        <v>125</v>
      </c>
      <c r="D136" s="46" t="s">
        <v>269</v>
      </c>
    </row>
    <row r="137" spans="1:4" x14ac:dyDescent="0.3">
      <c r="A137" s="3">
        <v>136</v>
      </c>
      <c r="B137" s="4" t="s">
        <v>92</v>
      </c>
      <c r="C137" s="45">
        <v>6244</v>
      </c>
      <c r="D137" s="46" t="s">
        <v>304</v>
      </c>
    </row>
    <row r="138" spans="1:4" x14ac:dyDescent="0.3">
      <c r="A138" s="3">
        <v>137</v>
      </c>
      <c r="B138" s="4" t="s">
        <v>92</v>
      </c>
      <c r="C138" s="45">
        <v>7111</v>
      </c>
      <c r="D138" s="46" t="s">
        <v>128</v>
      </c>
    </row>
    <row r="139" spans="1:4" x14ac:dyDescent="0.3">
      <c r="A139" s="3">
        <v>138</v>
      </c>
      <c r="B139" s="4" t="s">
        <v>92</v>
      </c>
      <c r="C139" s="50">
        <v>7112</v>
      </c>
      <c r="D139" s="50" t="s">
        <v>129</v>
      </c>
    </row>
    <row r="140" spans="1:4" x14ac:dyDescent="0.3">
      <c r="A140" s="3">
        <v>139</v>
      </c>
      <c r="B140" s="4" t="s">
        <v>92</v>
      </c>
      <c r="C140" s="49" t="s">
        <v>130</v>
      </c>
      <c r="D140" s="50" t="s">
        <v>305</v>
      </c>
    </row>
    <row r="141" spans="1:4" x14ac:dyDescent="0.3">
      <c r="A141" s="3">
        <v>140</v>
      </c>
      <c r="B141" s="4" t="s">
        <v>92</v>
      </c>
      <c r="C141" s="50">
        <v>7115</v>
      </c>
      <c r="D141" s="50" t="s">
        <v>131</v>
      </c>
    </row>
    <row r="142" spans="1:4" x14ac:dyDescent="0.3">
      <c r="A142" s="3">
        <v>141</v>
      </c>
      <c r="B142" s="4" t="s">
        <v>92</v>
      </c>
      <c r="C142" s="45">
        <v>712</v>
      </c>
      <c r="D142" s="46" t="s">
        <v>132</v>
      </c>
    </row>
    <row r="143" spans="1:4" x14ac:dyDescent="0.3">
      <c r="A143" s="3">
        <v>142</v>
      </c>
      <c r="B143" s="4" t="s">
        <v>92</v>
      </c>
      <c r="C143" s="45">
        <v>7131</v>
      </c>
      <c r="D143" s="46" t="s">
        <v>244</v>
      </c>
    </row>
    <row r="144" spans="1:4" x14ac:dyDescent="0.3">
      <c r="A144" s="3">
        <v>143</v>
      </c>
      <c r="B144" s="4" t="s">
        <v>92</v>
      </c>
      <c r="C144" s="45">
        <v>7132</v>
      </c>
      <c r="D144" s="46" t="s">
        <v>245</v>
      </c>
    </row>
    <row r="145" spans="1:4" x14ac:dyDescent="0.3">
      <c r="A145" s="3">
        <v>144</v>
      </c>
      <c r="B145" s="4" t="s">
        <v>92</v>
      </c>
      <c r="C145" s="45">
        <v>7139</v>
      </c>
      <c r="D145" s="46" t="s">
        <v>246</v>
      </c>
    </row>
    <row r="146" spans="1:4" x14ac:dyDescent="0.3">
      <c r="A146" s="3">
        <v>145</v>
      </c>
      <c r="B146" s="4" t="s">
        <v>92</v>
      </c>
      <c r="C146" s="45">
        <v>721</v>
      </c>
      <c r="D146" s="46" t="s">
        <v>136</v>
      </c>
    </row>
    <row r="147" spans="1:4" x14ac:dyDescent="0.3">
      <c r="A147" s="3">
        <v>146</v>
      </c>
      <c r="B147" s="4" t="s">
        <v>92</v>
      </c>
      <c r="C147" s="45">
        <v>722</v>
      </c>
      <c r="D147" s="46" t="s">
        <v>137</v>
      </c>
    </row>
    <row r="148" spans="1:4" x14ac:dyDescent="0.3">
      <c r="A148" s="3">
        <v>147</v>
      </c>
      <c r="B148" s="4" t="s">
        <v>92</v>
      </c>
      <c r="C148" s="45">
        <v>8111</v>
      </c>
      <c r="D148" s="46" t="s">
        <v>139</v>
      </c>
    </row>
    <row r="149" spans="1:4" x14ac:dyDescent="0.3">
      <c r="A149" s="3">
        <v>148</v>
      </c>
      <c r="B149" s="4" t="s">
        <v>92</v>
      </c>
      <c r="C149" s="45">
        <v>8112</v>
      </c>
      <c r="D149" s="46" t="s">
        <v>140</v>
      </c>
    </row>
    <row r="150" spans="1:4" ht="27" x14ac:dyDescent="0.3">
      <c r="A150" s="3">
        <v>149</v>
      </c>
      <c r="B150" s="4" t="s">
        <v>92</v>
      </c>
      <c r="C150" s="45">
        <v>8113</v>
      </c>
      <c r="D150" s="46" t="s">
        <v>141</v>
      </c>
    </row>
    <row r="151" spans="1:4" x14ac:dyDescent="0.3">
      <c r="A151" s="3">
        <v>150</v>
      </c>
      <c r="B151" s="4" t="s">
        <v>92</v>
      </c>
      <c r="C151" s="45">
        <v>8114</v>
      </c>
      <c r="D151" s="46" t="s">
        <v>142</v>
      </c>
    </row>
    <row r="152" spans="1:4" x14ac:dyDescent="0.3">
      <c r="A152" s="3">
        <v>151</v>
      </c>
      <c r="B152" s="4" t="s">
        <v>92</v>
      </c>
      <c r="C152" s="45">
        <v>8121</v>
      </c>
      <c r="D152" s="47" t="s">
        <v>143</v>
      </c>
    </row>
    <row r="153" spans="1:4" x14ac:dyDescent="0.3">
      <c r="A153" s="3">
        <v>152</v>
      </c>
      <c r="B153" s="4" t="s">
        <v>92</v>
      </c>
      <c r="C153" s="45">
        <v>8122</v>
      </c>
      <c r="D153" s="47" t="s">
        <v>144</v>
      </c>
    </row>
    <row r="154" spans="1:4" x14ac:dyDescent="0.3">
      <c r="A154" s="3">
        <v>153</v>
      </c>
      <c r="B154" s="4" t="s">
        <v>92</v>
      </c>
      <c r="C154" s="45">
        <v>8123</v>
      </c>
      <c r="D154" s="47" t="s">
        <v>145</v>
      </c>
    </row>
    <row r="155" spans="1:4" x14ac:dyDescent="0.3">
      <c r="A155" s="3">
        <v>154</v>
      </c>
      <c r="B155" s="4" t="s">
        <v>92</v>
      </c>
      <c r="C155" s="45">
        <v>8129</v>
      </c>
      <c r="D155" s="47" t="s">
        <v>146</v>
      </c>
    </row>
    <row r="156" spans="1:4" x14ac:dyDescent="0.3">
      <c r="A156" s="3">
        <v>155</v>
      </c>
      <c r="B156" s="4" t="s">
        <v>92</v>
      </c>
      <c r="C156" s="45">
        <v>8131</v>
      </c>
      <c r="D156" s="47" t="s">
        <v>147</v>
      </c>
    </row>
    <row r="157" spans="1:4" x14ac:dyDescent="0.3">
      <c r="A157" s="3">
        <v>156</v>
      </c>
      <c r="B157" s="4" t="s">
        <v>92</v>
      </c>
      <c r="C157" s="45" t="s">
        <v>149</v>
      </c>
      <c r="D157" s="47" t="s">
        <v>148</v>
      </c>
    </row>
    <row r="158" spans="1:4" x14ac:dyDescent="0.3">
      <c r="A158" s="3">
        <v>157</v>
      </c>
      <c r="B158" s="4" t="s">
        <v>92</v>
      </c>
      <c r="C158" s="45" t="s">
        <v>151</v>
      </c>
      <c r="D158" s="47" t="s">
        <v>150</v>
      </c>
    </row>
    <row r="159" spans="1:4" x14ac:dyDescent="0.3">
      <c r="A159" s="3">
        <v>158</v>
      </c>
      <c r="B159" s="4" t="s">
        <v>92</v>
      </c>
      <c r="C159" s="45">
        <v>814</v>
      </c>
      <c r="D159" s="47" t="s">
        <v>152</v>
      </c>
    </row>
    <row r="160" spans="1:4" x14ac:dyDescent="0.3">
      <c r="A160" s="3">
        <v>159</v>
      </c>
      <c r="B160" s="4" t="s">
        <v>92</v>
      </c>
      <c r="C160" s="45" t="s">
        <v>154</v>
      </c>
      <c r="D160" s="47" t="s">
        <v>309</v>
      </c>
    </row>
    <row r="161" spans="1:4" x14ac:dyDescent="0.3">
      <c r="A161" s="3">
        <v>160</v>
      </c>
      <c r="B161" s="4" t="s">
        <v>92</v>
      </c>
      <c r="C161" s="45">
        <v>491</v>
      </c>
      <c r="D161" s="47" t="s">
        <v>310</v>
      </c>
    </row>
    <row r="162" spans="1:4" x14ac:dyDescent="0.3">
      <c r="A162" s="3">
        <v>161</v>
      </c>
      <c r="B162" s="4" t="s">
        <v>92</v>
      </c>
      <c r="C162" s="45" t="s">
        <v>154</v>
      </c>
      <c r="D162" s="47" t="s">
        <v>311</v>
      </c>
    </row>
    <row r="163" spans="1:4" x14ac:dyDescent="0.3">
      <c r="A163" s="3">
        <v>162</v>
      </c>
      <c r="B163" s="4" t="s">
        <v>92</v>
      </c>
      <c r="C163" s="45" t="s">
        <v>154</v>
      </c>
      <c r="D163" s="47" t="s">
        <v>312</v>
      </c>
    </row>
    <row r="164" spans="1:4" x14ac:dyDescent="0.3">
      <c r="A164" s="3">
        <v>163</v>
      </c>
      <c r="B164" s="4" t="s">
        <v>92</v>
      </c>
      <c r="C164" s="45" t="s">
        <v>154</v>
      </c>
      <c r="D164" s="47" t="s">
        <v>313</v>
      </c>
    </row>
    <row r="165" spans="1:4" x14ac:dyDescent="0.3">
      <c r="A165" s="3">
        <v>164</v>
      </c>
      <c r="B165" s="4" t="s">
        <v>92</v>
      </c>
      <c r="C165" s="51" t="s">
        <v>154</v>
      </c>
      <c r="D165" s="4" t="s">
        <v>156</v>
      </c>
    </row>
    <row r="166" spans="1:4" x14ac:dyDescent="0.3">
      <c r="A166" s="3">
        <v>165</v>
      </c>
      <c r="B166" s="4" t="s">
        <v>92</v>
      </c>
      <c r="C166" s="52" t="s">
        <v>154</v>
      </c>
      <c r="D166" s="53" t="s">
        <v>259</v>
      </c>
    </row>
    <row r="167" spans="1:4" x14ac:dyDescent="0.3">
      <c r="A167" s="3">
        <v>166</v>
      </c>
      <c r="B167" s="4" t="s">
        <v>92</v>
      </c>
      <c r="C167" s="52" t="s">
        <v>154</v>
      </c>
      <c r="D167" s="53" t="s">
        <v>256</v>
      </c>
    </row>
    <row r="168" spans="1:4" x14ac:dyDescent="0.3">
      <c r="A168" s="3">
        <v>167</v>
      </c>
      <c r="B168" s="4" t="s">
        <v>92</v>
      </c>
      <c r="C168" s="54" t="s">
        <v>154</v>
      </c>
      <c r="D168" s="53" t="s">
        <v>253</v>
      </c>
    </row>
    <row r="169" spans="1:4" x14ac:dyDescent="0.3">
      <c r="A169" s="3">
        <v>168</v>
      </c>
      <c r="B169" s="51" t="s">
        <v>315</v>
      </c>
      <c r="C169" s="52" t="s">
        <v>154</v>
      </c>
      <c r="D169" s="53" t="s">
        <v>314</v>
      </c>
    </row>
    <row r="170" spans="1:4" x14ac:dyDescent="0.3">
      <c r="A170" s="3">
        <v>169</v>
      </c>
      <c r="B170" s="51" t="s">
        <v>316</v>
      </c>
      <c r="C170" s="52" t="s">
        <v>154</v>
      </c>
      <c r="D170" s="53" t="s">
        <v>160</v>
      </c>
    </row>
    <row r="171" spans="1:4" x14ac:dyDescent="0.3">
      <c r="A171" s="3">
        <v>170</v>
      </c>
      <c r="B171" s="51" t="s">
        <v>162</v>
      </c>
      <c r="C171" s="52">
        <v>11</v>
      </c>
      <c r="D171" s="53" t="s">
        <v>161</v>
      </c>
    </row>
    <row r="172" spans="1:4" x14ac:dyDescent="0.3">
      <c r="A172" s="3">
        <v>171</v>
      </c>
      <c r="B172" s="51" t="s">
        <v>165</v>
      </c>
      <c r="C172" s="52" t="s">
        <v>164</v>
      </c>
      <c r="D172" s="53" t="s">
        <v>163</v>
      </c>
    </row>
    <row r="173" spans="1:4" x14ac:dyDescent="0.3">
      <c r="A173" s="3">
        <v>172</v>
      </c>
      <c r="B173" s="51" t="s">
        <v>168</v>
      </c>
      <c r="C173" s="52" t="s">
        <v>167</v>
      </c>
      <c r="D173" s="53" t="s">
        <v>166</v>
      </c>
    </row>
    <row r="174" spans="1:4" x14ac:dyDescent="0.3">
      <c r="A174" s="3">
        <v>173</v>
      </c>
      <c r="B174" s="51" t="s">
        <v>169</v>
      </c>
      <c r="C174" s="54">
        <v>21</v>
      </c>
      <c r="D174" s="53" t="s">
        <v>273</v>
      </c>
    </row>
    <row r="175" spans="1:4" x14ac:dyDescent="0.3">
      <c r="A175" s="3">
        <v>174</v>
      </c>
      <c r="B175" s="51">
        <v>7</v>
      </c>
      <c r="C175" s="52">
        <v>211</v>
      </c>
      <c r="D175" s="53" t="s">
        <v>10</v>
      </c>
    </row>
    <row r="176" spans="1:4" x14ac:dyDescent="0.3">
      <c r="A176" s="3">
        <v>175</v>
      </c>
      <c r="B176" s="51" t="s">
        <v>171</v>
      </c>
      <c r="C176" s="52">
        <v>212</v>
      </c>
      <c r="D176" s="53" t="s">
        <v>170</v>
      </c>
    </row>
    <row r="177" spans="1:4" x14ac:dyDescent="0.3">
      <c r="A177" s="3">
        <v>176</v>
      </c>
      <c r="B177" s="51">
        <v>11</v>
      </c>
      <c r="C177" s="52">
        <v>213</v>
      </c>
      <c r="D177" s="53" t="s">
        <v>14</v>
      </c>
    </row>
    <row r="178" spans="1:4" x14ac:dyDescent="0.3">
      <c r="A178" s="3">
        <v>177</v>
      </c>
      <c r="B178" s="51" t="s">
        <v>173</v>
      </c>
      <c r="C178" s="52">
        <v>22</v>
      </c>
      <c r="D178" s="53" t="s">
        <v>172</v>
      </c>
    </row>
    <row r="179" spans="1:4" x14ac:dyDescent="0.3">
      <c r="A179" s="3">
        <v>178</v>
      </c>
      <c r="B179" s="51">
        <v>15</v>
      </c>
      <c r="C179" s="52">
        <v>23</v>
      </c>
      <c r="D179" s="53" t="s">
        <v>20</v>
      </c>
    </row>
    <row r="180" spans="1:4" x14ac:dyDescent="0.3">
      <c r="A180" s="3">
        <v>179</v>
      </c>
      <c r="B180" s="51" t="s">
        <v>317</v>
      </c>
      <c r="C180" s="54" t="s">
        <v>174</v>
      </c>
      <c r="D180" s="53" t="s">
        <v>22</v>
      </c>
    </row>
    <row r="181" spans="1:4" x14ac:dyDescent="0.3">
      <c r="A181" s="3">
        <v>180</v>
      </c>
      <c r="B181" s="51" t="s">
        <v>318</v>
      </c>
      <c r="C181" s="54" t="s">
        <v>235</v>
      </c>
      <c r="D181" s="53" t="s">
        <v>188</v>
      </c>
    </row>
    <row r="182" spans="1:4" x14ac:dyDescent="0.3">
      <c r="A182" s="3">
        <v>181</v>
      </c>
      <c r="B182" s="51" t="s">
        <v>265</v>
      </c>
      <c r="C182" s="52" t="s">
        <v>189</v>
      </c>
      <c r="D182" s="53" t="s">
        <v>319</v>
      </c>
    </row>
    <row r="183" spans="1:4" x14ac:dyDescent="0.3">
      <c r="A183" s="3">
        <v>182</v>
      </c>
      <c r="B183" s="51" t="s">
        <v>190</v>
      </c>
      <c r="C183" s="52">
        <v>311</v>
      </c>
      <c r="D183" s="53" t="s">
        <v>320</v>
      </c>
    </row>
    <row r="184" spans="1:4" x14ac:dyDescent="0.3">
      <c r="A184" s="3">
        <v>183</v>
      </c>
      <c r="B184" s="51">
        <v>25</v>
      </c>
      <c r="C184" s="52">
        <v>312</v>
      </c>
      <c r="D184" s="53" t="s">
        <v>191</v>
      </c>
    </row>
    <row r="185" spans="1:4" x14ac:dyDescent="0.3">
      <c r="A185" s="3">
        <v>184</v>
      </c>
      <c r="B185" s="51">
        <v>26</v>
      </c>
      <c r="C185" s="54" t="s">
        <v>193</v>
      </c>
      <c r="D185" s="53" t="s">
        <v>192</v>
      </c>
    </row>
    <row r="186" spans="1:4" x14ac:dyDescent="0.3">
      <c r="A186" s="3">
        <v>185</v>
      </c>
      <c r="B186" s="51">
        <v>27</v>
      </c>
      <c r="C186" s="52" t="s">
        <v>194</v>
      </c>
      <c r="D186" s="53" t="s">
        <v>234</v>
      </c>
    </row>
    <row r="187" spans="1:4" x14ac:dyDescent="0.3">
      <c r="A187" s="3">
        <v>186</v>
      </c>
      <c r="B187" s="51" t="s">
        <v>321</v>
      </c>
      <c r="C187" s="52" t="s">
        <v>176</v>
      </c>
      <c r="D187" s="53" t="s">
        <v>175</v>
      </c>
    </row>
    <row r="188" spans="1:4" x14ac:dyDescent="0.3">
      <c r="A188" s="3">
        <v>187</v>
      </c>
      <c r="B188" s="51" t="s">
        <v>264</v>
      </c>
      <c r="C188" s="52">
        <v>321</v>
      </c>
      <c r="D188" s="53" t="s">
        <v>177</v>
      </c>
    </row>
    <row r="189" spans="1:4" x14ac:dyDescent="0.3">
      <c r="A189" s="3">
        <v>188</v>
      </c>
      <c r="B189" s="51" t="s">
        <v>266</v>
      </c>
      <c r="C189" s="52">
        <v>322</v>
      </c>
      <c r="D189" s="53" t="s">
        <v>195</v>
      </c>
    </row>
    <row r="190" spans="1:4" x14ac:dyDescent="0.3">
      <c r="A190" s="3">
        <v>189</v>
      </c>
      <c r="B190" s="51">
        <v>33</v>
      </c>
      <c r="C190" s="52">
        <v>323</v>
      </c>
      <c r="D190" s="53" t="s">
        <v>37</v>
      </c>
    </row>
    <row r="191" spans="1:4" x14ac:dyDescent="0.3">
      <c r="A191" s="3">
        <v>190</v>
      </c>
      <c r="B191" s="51">
        <v>34</v>
      </c>
      <c r="C191" s="52">
        <v>324</v>
      </c>
      <c r="D191" s="53" t="s">
        <v>38</v>
      </c>
    </row>
    <row r="192" spans="1:4" x14ac:dyDescent="0.3">
      <c r="A192" s="3">
        <v>191</v>
      </c>
      <c r="B192" s="51" t="s">
        <v>322</v>
      </c>
      <c r="C192" s="52">
        <v>325</v>
      </c>
      <c r="D192" s="53" t="s">
        <v>196</v>
      </c>
    </row>
    <row r="193" spans="1:4" x14ac:dyDescent="0.3">
      <c r="A193" s="3">
        <v>192</v>
      </c>
      <c r="B193" s="51" t="s">
        <v>323</v>
      </c>
      <c r="C193" s="52">
        <v>326</v>
      </c>
      <c r="D193" s="53" t="s">
        <v>197</v>
      </c>
    </row>
    <row r="194" spans="1:4" x14ac:dyDescent="0.3">
      <c r="A194" s="3">
        <v>193</v>
      </c>
      <c r="B194" s="51">
        <v>40</v>
      </c>
      <c r="C194" s="54">
        <v>327</v>
      </c>
      <c r="D194" s="53" t="s">
        <v>178</v>
      </c>
    </row>
    <row r="195" spans="1:4" x14ac:dyDescent="0.3">
      <c r="A195" s="3">
        <v>194</v>
      </c>
      <c r="B195" s="51" t="s">
        <v>324</v>
      </c>
      <c r="C195" s="52">
        <v>331</v>
      </c>
      <c r="D195" s="53" t="s">
        <v>179</v>
      </c>
    </row>
    <row r="196" spans="1:4" x14ac:dyDescent="0.3">
      <c r="A196" s="3">
        <v>195</v>
      </c>
      <c r="B196" s="51" t="s">
        <v>325</v>
      </c>
      <c r="C196" s="52">
        <v>332</v>
      </c>
      <c r="D196" s="53" t="s">
        <v>180</v>
      </c>
    </row>
    <row r="197" spans="1:4" x14ac:dyDescent="0.3">
      <c r="A197" s="55">
        <v>196</v>
      </c>
      <c r="B197" s="51" t="s">
        <v>326</v>
      </c>
      <c r="C197" s="52">
        <v>333</v>
      </c>
      <c r="D197" s="53" t="s">
        <v>181</v>
      </c>
    </row>
    <row r="198" spans="1:4" x14ac:dyDescent="0.3">
      <c r="A198" s="55">
        <v>197</v>
      </c>
      <c r="B198" s="51" t="s">
        <v>327</v>
      </c>
      <c r="C198" s="52">
        <v>334</v>
      </c>
      <c r="D198" s="53" t="s">
        <v>182</v>
      </c>
    </row>
    <row r="199" spans="1:4" x14ac:dyDescent="0.3">
      <c r="A199" s="55">
        <v>198</v>
      </c>
      <c r="B199" s="51" t="s">
        <v>328</v>
      </c>
      <c r="C199" s="52">
        <v>335</v>
      </c>
      <c r="D199" s="53" t="s">
        <v>183</v>
      </c>
    </row>
    <row r="200" spans="1:4" x14ac:dyDescent="0.3">
      <c r="A200" s="55">
        <v>199</v>
      </c>
      <c r="B200" s="51" t="s">
        <v>330</v>
      </c>
      <c r="C200" s="54" t="s">
        <v>184</v>
      </c>
      <c r="D200" s="53" t="s">
        <v>329</v>
      </c>
    </row>
    <row r="201" spans="1:4" x14ac:dyDescent="0.3">
      <c r="A201" s="55">
        <v>200</v>
      </c>
      <c r="B201" s="51" t="s">
        <v>332</v>
      </c>
      <c r="C201" s="52" t="s">
        <v>331</v>
      </c>
      <c r="D201" s="53" t="s">
        <v>66</v>
      </c>
    </row>
    <row r="202" spans="1:4" x14ac:dyDescent="0.3">
      <c r="A202" s="55">
        <v>201</v>
      </c>
      <c r="B202" s="51" t="s">
        <v>333</v>
      </c>
      <c r="C202" s="52">
        <v>336</v>
      </c>
      <c r="D202" s="53" t="s">
        <v>185</v>
      </c>
    </row>
    <row r="203" spans="1:4" x14ac:dyDescent="0.3">
      <c r="A203" s="55">
        <v>202</v>
      </c>
      <c r="B203" s="51" t="s">
        <v>334</v>
      </c>
      <c r="C203" s="52">
        <v>337</v>
      </c>
      <c r="D203" s="53" t="s">
        <v>186</v>
      </c>
    </row>
    <row r="204" spans="1:4" x14ac:dyDescent="0.3">
      <c r="A204" s="55">
        <v>203</v>
      </c>
      <c r="B204" s="51" t="s">
        <v>335</v>
      </c>
      <c r="C204" s="52">
        <v>339</v>
      </c>
      <c r="D204" s="53" t="s">
        <v>187</v>
      </c>
    </row>
    <row r="205" spans="1:4" x14ac:dyDescent="0.3">
      <c r="A205" s="55">
        <v>204</v>
      </c>
      <c r="B205" s="51">
        <v>75</v>
      </c>
      <c r="C205" s="52">
        <v>42</v>
      </c>
      <c r="D205" s="53" t="s">
        <v>70</v>
      </c>
    </row>
    <row r="206" spans="1:4" x14ac:dyDescent="0.3">
      <c r="A206" s="55">
        <v>205</v>
      </c>
      <c r="B206" s="51" t="s">
        <v>336</v>
      </c>
      <c r="C206" s="54" t="s">
        <v>73</v>
      </c>
      <c r="D206" s="53" t="s">
        <v>72</v>
      </c>
    </row>
    <row r="207" spans="1:4" x14ac:dyDescent="0.3">
      <c r="A207" s="55">
        <v>206</v>
      </c>
      <c r="B207" s="51" t="s">
        <v>337</v>
      </c>
      <c r="C207" s="54" t="s">
        <v>198</v>
      </c>
      <c r="D207" s="53" t="s">
        <v>74</v>
      </c>
    </row>
    <row r="208" spans="1:4" x14ac:dyDescent="0.3">
      <c r="A208" s="55">
        <v>207</v>
      </c>
      <c r="B208" s="51">
        <v>80</v>
      </c>
      <c r="C208" s="56">
        <v>481</v>
      </c>
      <c r="D208" s="53" t="s">
        <v>75</v>
      </c>
    </row>
    <row r="209" spans="1:4" x14ac:dyDescent="0.3">
      <c r="A209" s="55">
        <v>208</v>
      </c>
      <c r="B209" s="51">
        <v>81</v>
      </c>
      <c r="C209" s="54">
        <v>482</v>
      </c>
      <c r="D209" s="2" t="s">
        <v>76</v>
      </c>
    </row>
    <row r="210" spans="1:4" x14ac:dyDescent="0.3">
      <c r="A210" s="55">
        <v>209</v>
      </c>
      <c r="B210" s="51">
        <v>82</v>
      </c>
      <c r="C210" s="52">
        <v>483</v>
      </c>
      <c r="D210" s="53" t="s">
        <v>77</v>
      </c>
    </row>
    <row r="211" spans="1:4" x14ac:dyDescent="0.3">
      <c r="A211" s="55">
        <v>210</v>
      </c>
      <c r="B211" s="51">
        <v>83</v>
      </c>
      <c r="C211" s="52">
        <v>484</v>
      </c>
      <c r="D211" s="53" t="s">
        <v>78</v>
      </c>
    </row>
    <row r="212" spans="1:4" x14ac:dyDescent="0.3">
      <c r="A212" s="55">
        <v>211</v>
      </c>
      <c r="B212" s="51">
        <v>84</v>
      </c>
      <c r="C212" s="52">
        <v>485</v>
      </c>
      <c r="D212" s="53" t="s">
        <v>79</v>
      </c>
    </row>
    <row r="213" spans="1:4" x14ac:dyDescent="0.3">
      <c r="A213" s="55">
        <v>212</v>
      </c>
      <c r="B213" s="51">
        <v>85</v>
      </c>
      <c r="C213" s="52">
        <v>486</v>
      </c>
      <c r="D213" s="53" t="s">
        <v>80</v>
      </c>
    </row>
    <row r="214" spans="1:4" x14ac:dyDescent="0.3">
      <c r="A214" s="55">
        <v>213</v>
      </c>
      <c r="B214" s="51" t="s">
        <v>338</v>
      </c>
      <c r="C214" s="52" t="s">
        <v>200</v>
      </c>
      <c r="D214" s="53" t="s">
        <v>199</v>
      </c>
    </row>
    <row r="215" spans="1:4" x14ac:dyDescent="0.3">
      <c r="A215" s="55">
        <v>214</v>
      </c>
      <c r="B215" s="51">
        <v>88</v>
      </c>
      <c r="C215" s="52">
        <v>493</v>
      </c>
      <c r="D215" s="53" t="s">
        <v>84</v>
      </c>
    </row>
    <row r="216" spans="1:4" x14ac:dyDescent="0.3">
      <c r="A216" s="55">
        <v>215</v>
      </c>
      <c r="B216" s="51" t="s">
        <v>339</v>
      </c>
      <c r="C216" s="52">
        <v>51</v>
      </c>
      <c r="D216" s="53" t="s">
        <v>85</v>
      </c>
    </row>
    <row r="217" spans="1:4" x14ac:dyDescent="0.3">
      <c r="A217" s="55">
        <v>216</v>
      </c>
      <c r="B217" s="51">
        <v>93</v>
      </c>
      <c r="C217" s="54" t="s">
        <v>292</v>
      </c>
      <c r="D217" s="53" t="s">
        <v>291</v>
      </c>
    </row>
    <row r="218" spans="1:4" x14ac:dyDescent="0.3">
      <c r="A218" s="55">
        <v>217</v>
      </c>
      <c r="B218" s="51">
        <v>90</v>
      </c>
      <c r="C218" s="52">
        <v>512</v>
      </c>
      <c r="D218" s="53" t="s">
        <v>201</v>
      </c>
    </row>
    <row r="219" spans="1:4" x14ac:dyDescent="0.3">
      <c r="A219" s="55">
        <v>218</v>
      </c>
      <c r="B219" s="51">
        <v>91</v>
      </c>
      <c r="C219" s="52">
        <v>517</v>
      </c>
      <c r="D219" s="53" t="s">
        <v>247</v>
      </c>
    </row>
    <row r="220" spans="1:4" x14ac:dyDescent="0.3">
      <c r="A220" s="55">
        <v>219</v>
      </c>
      <c r="B220" s="51" t="s">
        <v>340</v>
      </c>
      <c r="C220" s="52" t="s">
        <v>262</v>
      </c>
      <c r="D220" s="53" t="s">
        <v>230</v>
      </c>
    </row>
    <row r="221" spans="1:4" x14ac:dyDescent="0.3">
      <c r="A221" s="55">
        <v>220</v>
      </c>
      <c r="B221" s="51" t="s">
        <v>341</v>
      </c>
      <c r="C221" s="52">
        <v>52</v>
      </c>
      <c r="D221" s="53" t="s">
        <v>87</v>
      </c>
    </row>
    <row r="222" spans="1:4" x14ac:dyDescent="0.3">
      <c r="A222" s="55">
        <v>221</v>
      </c>
      <c r="B222" s="51">
        <v>94</v>
      </c>
      <c r="C222" s="52" t="s">
        <v>89</v>
      </c>
      <c r="D222" s="53" t="s">
        <v>261</v>
      </c>
    </row>
    <row r="223" spans="1:4" x14ac:dyDescent="0.3">
      <c r="A223" s="55">
        <v>222</v>
      </c>
      <c r="B223" s="51" t="s">
        <v>342</v>
      </c>
      <c r="C223" s="52" t="s">
        <v>252</v>
      </c>
      <c r="D223" s="53" t="s">
        <v>258</v>
      </c>
    </row>
    <row r="224" spans="1:4" x14ac:dyDescent="0.3">
      <c r="A224" s="55">
        <v>223</v>
      </c>
      <c r="B224" s="51" t="s">
        <v>343</v>
      </c>
      <c r="C224" s="52">
        <v>524</v>
      </c>
      <c r="D224" s="53" t="s">
        <v>202</v>
      </c>
    </row>
    <row r="225" spans="1:4" x14ac:dyDescent="0.3">
      <c r="A225" s="55">
        <v>224</v>
      </c>
      <c r="B225" s="51" t="s">
        <v>344</v>
      </c>
      <c r="C225" s="52">
        <v>53</v>
      </c>
      <c r="D225" s="53" t="s">
        <v>203</v>
      </c>
    </row>
    <row r="226" spans="1:4" x14ac:dyDescent="0.3">
      <c r="A226" s="55">
        <v>225</v>
      </c>
      <c r="B226" s="51">
        <v>99</v>
      </c>
      <c r="C226" s="52">
        <v>531</v>
      </c>
      <c r="D226" s="53" t="s">
        <v>95</v>
      </c>
    </row>
    <row r="227" spans="1:4" x14ac:dyDescent="0.3">
      <c r="A227" s="55">
        <v>226</v>
      </c>
      <c r="B227" s="51" t="s">
        <v>345</v>
      </c>
      <c r="C227" s="52" t="s">
        <v>205</v>
      </c>
      <c r="D227" s="53" t="s">
        <v>204</v>
      </c>
    </row>
    <row r="228" spans="1:4" x14ac:dyDescent="0.3">
      <c r="A228" s="55">
        <v>227</v>
      </c>
      <c r="B228" s="51" t="s">
        <v>347</v>
      </c>
      <c r="C228" s="52" t="s">
        <v>346</v>
      </c>
      <c r="D228" s="53" t="s">
        <v>231</v>
      </c>
    </row>
    <row r="229" spans="1:4" x14ac:dyDescent="0.3">
      <c r="A229" s="55">
        <v>228</v>
      </c>
      <c r="B229" s="51" t="s">
        <v>348</v>
      </c>
      <c r="C229" s="52">
        <v>54</v>
      </c>
      <c r="D229" s="53" t="s">
        <v>98</v>
      </c>
    </row>
    <row r="230" spans="1:4" x14ac:dyDescent="0.3">
      <c r="A230" s="55">
        <v>229</v>
      </c>
      <c r="B230" s="51">
        <v>103</v>
      </c>
      <c r="C230" s="52">
        <v>5411</v>
      </c>
      <c r="D230" s="53" t="s">
        <v>99</v>
      </c>
    </row>
    <row r="231" spans="1:4" x14ac:dyDescent="0.3">
      <c r="A231" s="55">
        <v>230</v>
      </c>
      <c r="B231" s="51">
        <v>107</v>
      </c>
      <c r="C231" s="52">
        <v>5415</v>
      </c>
      <c r="D231" s="53" t="s">
        <v>103</v>
      </c>
    </row>
    <row r="232" spans="1:4" x14ac:dyDescent="0.3">
      <c r="A232" s="55">
        <v>231</v>
      </c>
      <c r="B232" s="51" t="s">
        <v>349</v>
      </c>
      <c r="C232" s="52" t="s">
        <v>208</v>
      </c>
      <c r="D232" s="53" t="s">
        <v>207</v>
      </c>
    </row>
    <row r="233" spans="1:4" x14ac:dyDescent="0.3">
      <c r="A233" s="55">
        <v>232</v>
      </c>
      <c r="B233" s="51">
        <v>112</v>
      </c>
      <c r="C233" s="52">
        <v>55</v>
      </c>
      <c r="D233" s="53" t="s">
        <v>107</v>
      </c>
    </row>
    <row r="234" spans="1:4" x14ac:dyDescent="0.3">
      <c r="A234" s="55">
        <v>233</v>
      </c>
      <c r="B234" s="51" t="s">
        <v>350</v>
      </c>
      <c r="C234" s="52">
        <v>56</v>
      </c>
      <c r="D234" s="53" t="s">
        <v>109</v>
      </c>
    </row>
    <row r="235" spans="1:4" x14ac:dyDescent="0.3">
      <c r="A235" s="55">
        <v>234</v>
      </c>
      <c r="B235" s="51" t="s">
        <v>351</v>
      </c>
      <c r="C235" s="52">
        <v>561</v>
      </c>
      <c r="D235" s="53" t="s">
        <v>209</v>
      </c>
    </row>
    <row r="236" spans="1:4" x14ac:dyDescent="0.3">
      <c r="A236" s="55">
        <v>235</v>
      </c>
      <c r="B236" s="51">
        <v>121</v>
      </c>
      <c r="C236" s="52">
        <v>562</v>
      </c>
      <c r="D236" s="53" t="s">
        <v>119</v>
      </c>
    </row>
    <row r="237" spans="1:4" x14ac:dyDescent="0.3">
      <c r="A237" s="55">
        <v>236</v>
      </c>
      <c r="B237" s="51" t="s">
        <v>352</v>
      </c>
      <c r="C237" s="52">
        <v>61</v>
      </c>
      <c r="D237" s="53" t="s">
        <v>251</v>
      </c>
    </row>
    <row r="238" spans="1:4" x14ac:dyDescent="0.3">
      <c r="A238" s="55">
        <v>237</v>
      </c>
      <c r="B238" s="51" t="s">
        <v>353</v>
      </c>
      <c r="C238" s="57">
        <v>62</v>
      </c>
      <c r="D238" s="53" t="s">
        <v>383</v>
      </c>
    </row>
    <row r="239" spans="1:4" x14ac:dyDescent="0.3">
      <c r="A239" s="55">
        <v>238</v>
      </c>
      <c r="B239" s="51" t="s">
        <v>354</v>
      </c>
      <c r="C239" s="52">
        <v>621</v>
      </c>
      <c r="D239" s="53" t="s">
        <v>381</v>
      </c>
    </row>
    <row r="240" spans="1:4" x14ac:dyDescent="0.3">
      <c r="A240" s="55">
        <v>239</v>
      </c>
      <c r="B240" s="51" t="s">
        <v>355</v>
      </c>
      <c r="C240" s="52" t="s">
        <v>210</v>
      </c>
      <c r="D240" s="53" t="s">
        <v>384</v>
      </c>
    </row>
    <row r="241" spans="1:4" x14ac:dyDescent="0.3">
      <c r="A241" s="55">
        <v>240</v>
      </c>
      <c r="B241" s="51" t="s">
        <v>356</v>
      </c>
      <c r="C241" s="52">
        <v>624</v>
      </c>
      <c r="D241" s="53" t="s">
        <v>211</v>
      </c>
    </row>
    <row r="242" spans="1:4" x14ac:dyDescent="0.3">
      <c r="A242" s="55">
        <v>241</v>
      </c>
      <c r="B242" s="51" t="s">
        <v>357</v>
      </c>
      <c r="C242" s="52" t="s">
        <v>263</v>
      </c>
      <c r="D242" s="53" t="s">
        <v>232</v>
      </c>
    </row>
    <row r="243" spans="1:4" x14ac:dyDescent="0.3">
      <c r="A243" s="55">
        <v>242</v>
      </c>
      <c r="B243" s="51" t="s">
        <v>358</v>
      </c>
      <c r="C243" s="52">
        <v>71</v>
      </c>
      <c r="D243" s="53" t="s">
        <v>126</v>
      </c>
    </row>
    <row r="244" spans="1:4" x14ac:dyDescent="0.3">
      <c r="A244" s="55">
        <v>243</v>
      </c>
      <c r="B244" s="51" t="s">
        <v>359</v>
      </c>
      <c r="C244" s="52" t="s">
        <v>213</v>
      </c>
      <c r="D244" s="53" t="s">
        <v>212</v>
      </c>
    </row>
    <row r="245" spans="1:4" x14ac:dyDescent="0.3">
      <c r="A245" s="55">
        <v>244</v>
      </c>
      <c r="B245" s="51" t="s">
        <v>360</v>
      </c>
      <c r="C245" s="52">
        <v>711</v>
      </c>
      <c r="D245" s="53" t="s">
        <v>214</v>
      </c>
    </row>
    <row r="246" spans="1:4" x14ac:dyDescent="0.3">
      <c r="A246" s="55">
        <v>245</v>
      </c>
      <c r="B246" s="51" t="s">
        <v>267</v>
      </c>
      <c r="C246" s="52">
        <v>713</v>
      </c>
      <c r="D246" s="53" t="s">
        <v>133</v>
      </c>
    </row>
    <row r="247" spans="1:4" x14ac:dyDescent="0.3">
      <c r="A247" s="55">
        <v>246</v>
      </c>
      <c r="B247" s="51" t="s">
        <v>361</v>
      </c>
      <c r="C247" s="54">
        <v>72</v>
      </c>
      <c r="D247" s="53" t="s">
        <v>134</v>
      </c>
    </row>
    <row r="248" spans="1:4" x14ac:dyDescent="0.3">
      <c r="A248" s="55">
        <v>247</v>
      </c>
      <c r="B248" s="51">
        <v>145</v>
      </c>
      <c r="C248" s="54">
        <v>721</v>
      </c>
      <c r="D248" s="53" t="s">
        <v>136</v>
      </c>
    </row>
    <row r="249" spans="1:4" x14ac:dyDescent="0.3">
      <c r="A249" s="55">
        <v>248</v>
      </c>
      <c r="B249" s="51">
        <v>146</v>
      </c>
      <c r="C249" s="52">
        <v>722</v>
      </c>
      <c r="D249" s="53" t="s">
        <v>137</v>
      </c>
    </row>
    <row r="250" spans="1:4" x14ac:dyDescent="0.3">
      <c r="A250" s="55">
        <v>249</v>
      </c>
      <c r="B250" s="51" t="s">
        <v>362</v>
      </c>
      <c r="C250" s="54">
        <v>81</v>
      </c>
      <c r="D250" s="53" t="s">
        <v>260</v>
      </c>
    </row>
    <row r="251" spans="1:4" x14ac:dyDescent="0.3">
      <c r="A251" s="55">
        <v>250</v>
      </c>
      <c r="B251" s="51" t="s">
        <v>363</v>
      </c>
      <c r="C251" s="52">
        <v>811</v>
      </c>
      <c r="D251" s="53" t="s">
        <v>215</v>
      </c>
    </row>
    <row r="252" spans="1:4" x14ac:dyDescent="0.3">
      <c r="A252" s="55">
        <v>251</v>
      </c>
      <c r="B252" s="51" t="s">
        <v>364</v>
      </c>
      <c r="C252" s="52">
        <v>812</v>
      </c>
      <c r="D252" s="53" t="s">
        <v>216</v>
      </c>
    </row>
    <row r="253" spans="1:4" x14ac:dyDescent="0.3">
      <c r="A253" s="55">
        <v>252</v>
      </c>
      <c r="B253" s="51" t="s">
        <v>365</v>
      </c>
      <c r="C253" s="52">
        <v>813</v>
      </c>
      <c r="D253" s="53" t="s">
        <v>217</v>
      </c>
    </row>
    <row r="254" spans="1:4" x14ac:dyDescent="0.3">
      <c r="A254" s="55">
        <v>253</v>
      </c>
      <c r="B254" s="51" t="s">
        <v>366</v>
      </c>
      <c r="C254" s="52" t="s">
        <v>154</v>
      </c>
      <c r="D254" s="53" t="s">
        <v>153</v>
      </c>
    </row>
    <row r="255" spans="1:4" x14ac:dyDescent="0.3">
      <c r="A255" s="55">
        <v>254</v>
      </c>
      <c r="B255" s="51" t="s">
        <v>367</v>
      </c>
      <c r="C255" s="52" t="s">
        <v>154</v>
      </c>
      <c r="D255" s="53" t="s">
        <v>218</v>
      </c>
    </row>
    <row r="256" spans="1:4" x14ac:dyDescent="0.3">
      <c r="A256" s="55">
        <v>255</v>
      </c>
      <c r="B256" s="51" t="s">
        <v>368</v>
      </c>
      <c r="C256" s="51" t="s">
        <v>154</v>
      </c>
      <c r="D256" s="58" t="s">
        <v>219</v>
      </c>
    </row>
    <row r="257" spans="1:4" x14ac:dyDescent="0.3">
      <c r="A257" s="55">
        <v>256</v>
      </c>
      <c r="B257" s="51" t="s">
        <v>369</v>
      </c>
      <c r="C257" s="51" t="s">
        <v>154</v>
      </c>
      <c r="D257" s="58" t="s">
        <v>155</v>
      </c>
    </row>
    <row r="258" spans="1:4" x14ac:dyDescent="0.3">
      <c r="A258" s="55">
        <v>257</v>
      </c>
      <c r="B258" s="51" t="s">
        <v>370</v>
      </c>
      <c r="C258" s="59" t="s">
        <v>154</v>
      </c>
      <c r="D258" t="s">
        <v>220</v>
      </c>
    </row>
    <row r="259" spans="1:4" x14ac:dyDescent="0.3">
      <c r="A259" s="55">
        <v>258</v>
      </c>
      <c r="B259" s="51" t="s">
        <v>371</v>
      </c>
      <c r="C259" s="59" t="s">
        <v>222</v>
      </c>
      <c r="D259" t="s">
        <v>221</v>
      </c>
    </row>
    <row r="260" spans="1:4" x14ac:dyDescent="0.3">
      <c r="A260" s="55">
        <v>259</v>
      </c>
      <c r="B260" s="51" t="s">
        <v>373</v>
      </c>
      <c r="C260" s="59" t="s">
        <v>372</v>
      </c>
      <c r="D260" t="s">
        <v>223</v>
      </c>
    </row>
    <row r="261" spans="1:4" x14ac:dyDescent="0.3">
      <c r="A261" s="55">
        <v>260</v>
      </c>
      <c r="B261" s="51" t="s">
        <v>374</v>
      </c>
      <c r="C261" s="59" t="s">
        <v>154</v>
      </c>
      <c r="D261" t="s">
        <v>224</v>
      </c>
    </row>
    <row r="262" spans="1:4" x14ac:dyDescent="0.3">
      <c r="A262" s="55">
        <v>261</v>
      </c>
      <c r="B262" s="51" t="s">
        <v>376</v>
      </c>
      <c r="C262" s="59" t="s">
        <v>225</v>
      </c>
      <c r="D262" t="s">
        <v>375</v>
      </c>
    </row>
    <row r="263" spans="1:4" x14ac:dyDescent="0.3">
      <c r="A263" s="55">
        <v>262</v>
      </c>
      <c r="B263" s="51" t="s">
        <v>377</v>
      </c>
      <c r="C263" s="59" t="s">
        <v>154</v>
      </c>
      <c r="D263" t="s">
        <v>226</v>
      </c>
    </row>
    <row r="264" spans="1:4" x14ac:dyDescent="0.3">
      <c r="A264" s="55">
        <v>263</v>
      </c>
      <c r="B264" s="51" t="s">
        <v>379</v>
      </c>
      <c r="C264" s="59" t="s">
        <v>154</v>
      </c>
      <c r="D264" t="s">
        <v>378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Industry Commodity Sectors</vt:lpstr>
      <vt:lpstr>Summary Sectors</vt:lpstr>
      <vt:lpstr>Stubs</vt:lpstr>
      <vt:lpstr>'Industry Commodity Sectors'!Print_Area</vt:lpstr>
      <vt:lpstr>'Industry Commodity Sectors'!Print_Titles</vt:lpstr>
      <vt:lpstr>'Summary Sectors'!Print_Titles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Industry Output and Employment  (Commodity and Industry) Sectors</dc:title>
  <dc:creator>U.S. Bureau of Labor Statistics</dc:creator>
  <cp:lastPrinted>2009-11-03T16:24:01Z</cp:lastPrinted>
  <dcterms:created xsi:type="dcterms:W3CDTF">2009-11-02T13:32:36Z</dcterms:created>
  <dcterms:modified xsi:type="dcterms:W3CDTF">2025-07-25T17:13:02Z</dcterms:modified>
</cp:coreProperties>
</file>